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5600" windowHeight="11760"/>
  </bookViews>
  <sheets>
    <sheet name="GHS-47" sheetId="1" r:id="rId1"/>
    <sheet name="Sheet3" sheetId="3" r:id="rId2"/>
  </sheets>
  <definedNames>
    <definedName name="_xlnm._FilterDatabase" localSheetId="0" hidden="1">'GHS-47'!$A$1:$AM$1933</definedName>
  </definedNames>
  <calcPr calcId="124519"/>
</workbook>
</file>

<file path=xl/calcChain.xml><?xml version="1.0" encoding="utf-8"?>
<calcChain xmlns="http://schemas.openxmlformats.org/spreadsheetml/2006/main">
  <c r="K3" i="1"/>
  <c r="K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K1005"/>
  <c r="K1006"/>
  <c r="K1007"/>
  <c r="K1008"/>
  <c r="K1009"/>
  <c r="K1010"/>
  <c r="K1011"/>
  <c r="K1012"/>
  <c r="K1013"/>
  <c r="K1014"/>
  <c r="K1015"/>
  <c r="K1016"/>
  <c r="K1017"/>
  <c r="K1018"/>
  <c r="K1019"/>
  <c r="K1020"/>
  <c r="K1021"/>
  <c r="K1022"/>
  <c r="K1023"/>
  <c r="K1024"/>
  <c r="K1025"/>
  <c r="K1026"/>
  <c r="K1027"/>
  <c r="K1028"/>
  <c r="K1029"/>
  <c r="K1030"/>
  <c r="K1031"/>
  <c r="K1032"/>
  <c r="K1033"/>
  <c r="K1034"/>
  <c r="K1035"/>
  <c r="K1036"/>
  <c r="K1037"/>
  <c r="K1038"/>
  <c r="K1039"/>
  <c r="K1040"/>
  <c r="K1041"/>
  <c r="K1042"/>
  <c r="K1043"/>
  <c r="K1044"/>
  <c r="K1045"/>
  <c r="K1046"/>
  <c r="K1047"/>
  <c r="K1048"/>
  <c r="K1049"/>
  <c r="K1050"/>
  <c r="K1051"/>
  <c r="K1052"/>
  <c r="K1053"/>
  <c r="K1054"/>
  <c r="K1055"/>
  <c r="K1056"/>
  <c r="K1057"/>
  <c r="K1058"/>
  <c r="K1059"/>
  <c r="K1060"/>
  <c r="K1061"/>
  <c r="K1062"/>
  <c r="K1063"/>
  <c r="K1064"/>
  <c r="K1065"/>
  <c r="K1066"/>
  <c r="K1067"/>
  <c r="K1068"/>
  <c r="K1069"/>
  <c r="K1070"/>
  <c r="K1071"/>
  <c r="K1072"/>
  <c r="K1073"/>
  <c r="K1074"/>
  <c r="K1075"/>
  <c r="K1076"/>
  <c r="K1077"/>
  <c r="K1078"/>
  <c r="K1079"/>
  <c r="K1080"/>
  <c r="K1081"/>
  <c r="K1082"/>
  <c r="K1083"/>
  <c r="K1084"/>
  <c r="K1085"/>
  <c r="K1086"/>
  <c r="K1087"/>
  <c r="K1088"/>
  <c r="K1089"/>
  <c r="K1090"/>
  <c r="K1091"/>
  <c r="K1092"/>
  <c r="K1093"/>
  <c r="K1094"/>
  <c r="K1095"/>
  <c r="K1096"/>
  <c r="K1097"/>
  <c r="K1098"/>
  <c r="K1099"/>
  <c r="K1100"/>
  <c r="K1101"/>
  <c r="K1102"/>
  <c r="K1103"/>
  <c r="K1104"/>
  <c r="K1105"/>
  <c r="K1106"/>
  <c r="K1107"/>
  <c r="K1108"/>
  <c r="K1109"/>
  <c r="K1110"/>
  <c r="K1111"/>
  <c r="K1112"/>
  <c r="K1113"/>
  <c r="K1114"/>
  <c r="K1115"/>
  <c r="K1116"/>
  <c r="K1117"/>
  <c r="K1118"/>
  <c r="K1119"/>
  <c r="K1120"/>
  <c r="K1121"/>
  <c r="K1122"/>
  <c r="K1123"/>
  <c r="K1124"/>
  <c r="K1125"/>
  <c r="K1126"/>
  <c r="K1127"/>
  <c r="K1128"/>
  <c r="K1129"/>
  <c r="K1130"/>
  <c r="K1131"/>
  <c r="K1132"/>
  <c r="K1133"/>
  <c r="K1134"/>
  <c r="K1135"/>
  <c r="K1136"/>
  <c r="K1137"/>
  <c r="K1138"/>
  <c r="K1139"/>
  <c r="K1140"/>
  <c r="K1141"/>
  <c r="K1142"/>
  <c r="K1143"/>
  <c r="K1144"/>
  <c r="K1145"/>
  <c r="K1146"/>
  <c r="K1147"/>
  <c r="K1148"/>
  <c r="K1149"/>
  <c r="K1150"/>
  <c r="K1151"/>
  <c r="K1152"/>
  <c r="K1153"/>
  <c r="K1154"/>
  <c r="K1155"/>
  <c r="K1156"/>
  <c r="K1157"/>
  <c r="K1158"/>
  <c r="K1159"/>
  <c r="K1160"/>
  <c r="K1161"/>
  <c r="K1162"/>
  <c r="K1163"/>
  <c r="K1164"/>
  <c r="K1165"/>
  <c r="K1166"/>
  <c r="K1167"/>
  <c r="K1168"/>
  <c r="K1169"/>
  <c r="K1170"/>
  <c r="K1171"/>
  <c r="K1172"/>
  <c r="K1173"/>
  <c r="K1174"/>
  <c r="K1175"/>
  <c r="K1176"/>
  <c r="K1177"/>
  <c r="K1178"/>
  <c r="K1179"/>
  <c r="K1180"/>
  <c r="K1181"/>
  <c r="K1182"/>
  <c r="K1183"/>
  <c r="K1184"/>
  <c r="K1185"/>
  <c r="K1186"/>
  <c r="K1187"/>
  <c r="K1188"/>
  <c r="K1189"/>
  <c r="K1190"/>
  <c r="K1191"/>
  <c r="K1192"/>
  <c r="K1193"/>
  <c r="K1194"/>
  <c r="K1195"/>
  <c r="K1196"/>
  <c r="K1197"/>
  <c r="K1198"/>
  <c r="K1199"/>
  <c r="K1200"/>
  <c r="K1201"/>
  <c r="K1202"/>
  <c r="K1203"/>
  <c r="K1204"/>
  <c r="K1205"/>
  <c r="K1206"/>
  <c r="K1207"/>
  <c r="K1208"/>
  <c r="K1209"/>
  <c r="K1210"/>
  <c r="K1211"/>
  <c r="K1212"/>
  <c r="K1213"/>
  <c r="K1214"/>
  <c r="K1215"/>
  <c r="K1216"/>
  <c r="K1217"/>
  <c r="K1218"/>
  <c r="K1219"/>
  <c r="K1220"/>
  <c r="K1221"/>
  <c r="K1222"/>
  <c r="K1223"/>
  <c r="K1224"/>
  <c r="K1225"/>
  <c r="K1226"/>
  <c r="K1227"/>
  <c r="K1228"/>
  <c r="K1229"/>
  <c r="K1230"/>
  <c r="K1231"/>
  <c r="K1232"/>
  <c r="K1233"/>
  <c r="K1234"/>
  <c r="K1235"/>
  <c r="K1236"/>
  <c r="K1237"/>
  <c r="K1238"/>
  <c r="K1239"/>
  <c r="K1240"/>
  <c r="K1241"/>
  <c r="K1242"/>
  <c r="K1243"/>
  <c r="K1244"/>
  <c r="K1245"/>
  <c r="K1246"/>
  <c r="K1247"/>
  <c r="K1248"/>
  <c r="K1249"/>
  <c r="K1250"/>
  <c r="K1251"/>
  <c r="K1252"/>
  <c r="K1253"/>
  <c r="K1254"/>
  <c r="K1255"/>
  <c r="K1256"/>
  <c r="K1257"/>
  <c r="K1258"/>
  <c r="K1259"/>
  <c r="K1260"/>
  <c r="K1261"/>
  <c r="K1262"/>
  <c r="K1263"/>
  <c r="K1264"/>
  <c r="K1265"/>
  <c r="K1266"/>
  <c r="K1267"/>
  <c r="K1268"/>
  <c r="K1269"/>
  <c r="K1270"/>
  <c r="K1271"/>
  <c r="K1272"/>
  <c r="K1273"/>
  <c r="K1274"/>
  <c r="K1275"/>
  <c r="K1276"/>
  <c r="K1277"/>
  <c r="K1278"/>
  <c r="K1279"/>
  <c r="K1280"/>
  <c r="K1281"/>
  <c r="K1282"/>
  <c r="K1283"/>
  <c r="K1284"/>
  <c r="K1285"/>
  <c r="K1286"/>
  <c r="K1287"/>
  <c r="K1288"/>
  <c r="K1289"/>
  <c r="K1290"/>
  <c r="K1291"/>
  <c r="K1292"/>
  <c r="K1293"/>
  <c r="K1294"/>
  <c r="K1295"/>
  <c r="K1296"/>
  <c r="K1297"/>
  <c r="K1298"/>
  <c r="K1299"/>
  <c r="K1300"/>
  <c r="K1301"/>
  <c r="K1302"/>
  <c r="K1303"/>
  <c r="K1304"/>
  <c r="K1305"/>
  <c r="K1306"/>
  <c r="K1307"/>
  <c r="K1308"/>
  <c r="K1309"/>
  <c r="K1310"/>
  <c r="K1311"/>
  <c r="K1312"/>
  <c r="K1313"/>
  <c r="K1314"/>
  <c r="K1315"/>
  <c r="K1316"/>
  <c r="K1317"/>
  <c r="K1318"/>
  <c r="K1319"/>
  <c r="K1320"/>
  <c r="K1321"/>
  <c r="K1322"/>
  <c r="K1323"/>
  <c r="K1324"/>
  <c r="K1325"/>
  <c r="K1326"/>
  <c r="K1327"/>
  <c r="K1328"/>
  <c r="K1329"/>
  <c r="K1330"/>
  <c r="K1331"/>
  <c r="K1332"/>
  <c r="K1333"/>
  <c r="K1334"/>
  <c r="K1335"/>
  <c r="K1336"/>
  <c r="K1337"/>
  <c r="K1338"/>
  <c r="K1339"/>
  <c r="K1340"/>
  <c r="K1341"/>
  <c r="K1342"/>
  <c r="K1343"/>
  <c r="K1344"/>
  <c r="K1345"/>
  <c r="K1346"/>
  <c r="K1347"/>
  <c r="K1348"/>
  <c r="K1349"/>
  <c r="K1350"/>
  <c r="K1351"/>
  <c r="K1352"/>
  <c r="K1353"/>
  <c r="K1354"/>
  <c r="K1355"/>
  <c r="K1356"/>
  <c r="K1357"/>
  <c r="K1358"/>
  <c r="K1359"/>
  <c r="K1360"/>
  <c r="K1361"/>
  <c r="K1362"/>
  <c r="K1363"/>
  <c r="K1364"/>
  <c r="K1365"/>
  <c r="K1366"/>
  <c r="K1367"/>
  <c r="K1368"/>
  <c r="K1369"/>
  <c r="K1370"/>
  <c r="K1371"/>
  <c r="K1372"/>
  <c r="K1373"/>
  <c r="K1374"/>
  <c r="K1375"/>
  <c r="K1376"/>
  <c r="K1377"/>
  <c r="K1378"/>
  <c r="K1379"/>
  <c r="K1380"/>
  <c r="K1381"/>
  <c r="K1382"/>
  <c r="K1383"/>
  <c r="K1384"/>
  <c r="K1385"/>
  <c r="K1386"/>
  <c r="K1387"/>
  <c r="K1388"/>
  <c r="K1389"/>
  <c r="K1390"/>
  <c r="K1391"/>
  <c r="K1392"/>
  <c r="K1393"/>
  <c r="K1394"/>
  <c r="K1395"/>
  <c r="K1396"/>
  <c r="K1397"/>
  <c r="K1398"/>
  <c r="K1399"/>
  <c r="K1400"/>
  <c r="K1401"/>
  <c r="K1402"/>
  <c r="K1403"/>
  <c r="K1404"/>
  <c r="K1405"/>
  <c r="K1406"/>
  <c r="K1407"/>
  <c r="K1408"/>
  <c r="K1409"/>
  <c r="K1410"/>
  <c r="K1411"/>
  <c r="K1412"/>
  <c r="K1413"/>
  <c r="K1414"/>
  <c r="K1415"/>
  <c r="K1416"/>
  <c r="K1417"/>
  <c r="K1418"/>
  <c r="K1419"/>
  <c r="K1420"/>
  <c r="K1421"/>
  <c r="K1422"/>
  <c r="K1423"/>
  <c r="K1424"/>
  <c r="K1425"/>
  <c r="K1426"/>
  <c r="K1427"/>
  <c r="K1428"/>
  <c r="K1429"/>
  <c r="K1430"/>
  <c r="K1431"/>
  <c r="K1432"/>
  <c r="K1433"/>
  <c r="K1434"/>
  <c r="K1435"/>
  <c r="K1436"/>
  <c r="K1437"/>
  <c r="K1438"/>
  <c r="K1439"/>
  <c r="K1440"/>
  <c r="K1441"/>
  <c r="K1442"/>
  <c r="K1443"/>
  <c r="K1444"/>
  <c r="K1445"/>
  <c r="K1446"/>
  <c r="K1447"/>
  <c r="K1448"/>
  <c r="K1449"/>
  <c r="K1450"/>
  <c r="K1451"/>
  <c r="K1452"/>
  <c r="K1453"/>
  <c r="K1454"/>
  <c r="K1455"/>
  <c r="K1456"/>
  <c r="K1457"/>
  <c r="K1458"/>
  <c r="K1459"/>
  <c r="K1460"/>
  <c r="K1461"/>
  <c r="K1462"/>
  <c r="K1463"/>
  <c r="K1464"/>
  <c r="K1465"/>
  <c r="K1466"/>
  <c r="K1467"/>
  <c r="K1468"/>
  <c r="K1469"/>
  <c r="K1470"/>
  <c r="K1471"/>
  <c r="K1472"/>
  <c r="K1473"/>
  <c r="K1474"/>
  <c r="K1475"/>
  <c r="K1476"/>
  <c r="K1477"/>
  <c r="K1478"/>
  <c r="K1479"/>
  <c r="K1480"/>
  <c r="K1481"/>
  <c r="K1482"/>
  <c r="K1483"/>
  <c r="K1484"/>
  <c r="K1485"/>
  <c r="K1486"/>
  <c r="K1487"/>
  <c r="K1488"/>
  <c r="K1489"/>
  <c r="K1490"/>
  <c r="K1491"/>
  <c r="K1492"/>
  <c r="K1493"/>
  <c r="K1494"/>
  <c r="K1495"/>
  <c r="K1496"/>
  <c r="K1497"/>
  <c r="K1498"/>
  <c r="K1499"/>
  <c r="K1500"/>
  <c r="K1501"/>
  <c r="K1502"/>
  <c r="K1503"/>
  <c r="K1504"/>
  <c r="K1505"/>
  <c r="K1506"/>
  <c r="K1507"/>
  <c r="K1508"/>
  <c r="K1509"/>
  <c r="K1510"/>
  <c r="K1511"/>
  <c r="K1512"/>
  <c r="K1513"/>
  <c r="K1514"/>
  <c r="K1515"/>
  <c r="K1516"/>
  <c r="K1517"/>
  <c r="K1518"/>
  <c r="K1519"/>
  <c r="K1520"/>
  <c r="K1521"/>
  <c r="K1522"/>
  <c r="K1523"/>
  <c r="K1524"/>
  <c r="K1525"/>
  <c r="K1526"/>
  <c r="K1527"/>
  <c r="K1528"/>
  <c r="K1529"/>
  <c r="K1530"/>
  <c r="K1531"/>
  <c r="K1532"/>
  <c r="K1533"/>
  <c r="K1534"/>
  <c r="K1535"/>
  <c r="K1536"/>
  <c r="K1537"/>
  <c r="K1538"/>
  <c r="K1539"/>
  <c r="K1540"/>
  <c r="K1541"/>
  <c r="K1542"/>
  <c r="K1543"/>
  <c r="K1544"/>
  <c r="K1545"/>
  <c r="K1546"/>
  <c r="K1547"/>
  <c r="K1548"/>
  <c r="K1549"/>
  <c r="K1550"/>
  <c r="K1551"/>
  <c r="K1552"/>
  <c r="K1553"/>
  <c r="K1554"/>
  <c r="K1555"/>
  <c r="K1556"/>
  <c r="K1557"/>
  <c r="K1558"/>
  <c r="K1559"/>
  <c r="K1560"/>
  <c r="K1561"/>
  <c r="K1562"/>
  <c r="K1563"/>
  <c r="K1564"/>
  <c r="K1565"/>
  <c r="K1566"/>
  <c r="K1567"/>
  <c r="K1568"/>
  <c r="K1569"/>
  <c r="K1570"/>
  <c r="K1571"/>
  <c r="K1572"/>
  <c r="K1573"/>
  <c r="K1574"/>
  <c r="K1575"/>
  <c r="K1576"/>
  <c r="K1577"/>
  <c r="K1578"/>
  <c r="K1579"/>
  <c r="K1580"/>
  <c r="K1581"/>
  <c r="K1582"/>
  <c r="K1583"/>
  <c r="K1584"/>
  <c r="K1585"/>
  <c r="K1586"/>
  <c r="K1587"/>
  <c r="K1588"/>
  <c r="K1589"/>
  <c r="K1590"/>
  <c r="K1591"/>
  <c r="K1592"/>
  <c r="K1593"/>
  <c r="K1594"/>
  <c r="K1595"/>
  <c r="K1596"/>
  <c r="K1597"/>
  <c r="K1598"/>
  <c r="K1599"/>
  <c r="K1600"/>
  <c r="K1601"/>
  <c r="K1602"/>
  <c r="K1603"/>
  <c r="K1604"/>
  <c r="K1605"/>
  <c r="K1606"/>
  <c r="K1607"/>
  <c r="K1608"/>
  <c r="K1609"/>
  <c r="K1610"/>
  <c r="K1611"/>
  <c r="K1612"/>
  <c r="K1613"/>
  <c r="K1614"/>
  <c r="K1615"/>
  <c r="K1616"/>
  <c r="K1617"/>
  <c r="K1618"/>
  <c r="K1619"/>
  <c r="K1620"/>
  <c r="K1621"/>
  <c r="K1622"/>
  <c r="K1623"/>
  <c r="K1624"/>
  <c r="K1625"/>
  <c r="K1626"/>
  <c r="K1627"/>
  <c r="K1628"/>
  <c r="K1629"/>
  <c r="K1630"/>
  <c r="K1631"/>
  <c r="K1632"/>
  <c r="K1633"/>
  <c r="K1634"/>
  <c r="K1635"/>
  <c r="K1636"/>
  <c r="K1637"/>
  <c r="K1638"/>
  <c r="K1639"/>
  <c r="K1640"/>
  <c r="K1641"/>
  <c r="K1642"/>
  <c r="K1643"/>
  <c r="K1644"/>
  <c r="K1645"/>
  <c r="K1646"/>
  <c r="K1647"/>
  <c r="K1648"/>
  <c r="K1649"/>
  <c r="K1650"/>
  <c r="K1651"/>
  <c r="K1652"/>
  <c r="K1653"/>
  <c r="K1654"/>
  <c r="K1655"/>
  <c r="K1656"/>
  <c r="K1657"/>
  <c r="K1658"/>
  <c r="K1659"/>
  <c r="K1660"/>
  <c r="K1661"/>
  <c r="K1662"/>
  <c r="K1663"/>
  <c r="K1664"/>
  <c r="K1665"/>
  <c r="K1666"/>
  <c r="K1667"/>
  <c r="K1668"/>
  <c r="K1669"/>
  <c r="K1670"/>
  <c r="K1671"/>
  <c r="K1672"/>
  <c r="K1673"/>
  <c r="K1674"/>
  <c r="K1675"/>
  <c r="K1676"/>
  <c r="K1677"/>
  <c r="K1678"/>
  <c r="K1679"/>
  <c r="K1680"/>
  <c r="K1681"/>
  <c r="K1682"/>
  <c r="K1683"/>
  <c r="K1684"/>
  <c r="K1685"/>
  <c r="K1686"/>
  <c r="K1687"/>
  <c r="K1688"/>
  <c r="K1689"/>
  <c r="K1690"/>
  <c r="K1691"/>
  <c r="K1692"/>
  <c r="K1693"/>
  <c r="K1694"/>
  <c r="K1695"/>
  <c r="K1696"/>
  <c r="K1697"/>
  <c r="K1698"/>
  <c r="K1699"/>
  <c r="K1700"/>
  <c r="K1701"/>
  <c r="K1702"/>
  <c r="K1703"/>
  <c r="K1704"/>
  <c r="K1705"/>
  <c r="K1706"/>
  <c r="K1707"/>
  <c r="K1708"/>
  <c r="K1709"/>
  <c r="K1710"/>
  <c r="K1711"/>
  <c r="K1712"/>
  <c r="K1713"/>
  <c r="K1714"/>
  <c r="K1715"/>
  <c r="K1716"/>
  <c r="K1717"/>
  <c r="K1718"/>
  <c r="K1719"/>
  <c r="K1720"/>
  <c r="K1721"/>
  <c r="K1722"/>
  <c r="K1723"/>
  <c r="K1724"/>
  <c r="K1725"/>
  <c r="K1726"/>
  <c r="K1727"/>
  <c r="K1728"/>
  <c r="K1729"/>
  <c r="K1730"/>
  <c r="K1731"/>
  <c r="K1732"/>
  <c r="K1733"/>
  <c r="K1734"/>
  <c r="K1735"/>
  <c r="K1736"/>
  <c r="K1737"/>
  <c r="K1738"/>
  <c r="K1739"/>
  <c r="K1740"/>
  <c r="K1741"/>
  <c r="K1742"/>
  <c r="K1743"/>
  <c r="K1744"/>
  <c r="K1745"/>
  <c r="K1746"/>
  <c r="K1747"/>
  <c r="K1748"/>
  <c r="K1749"/>
  <c r="K1750"/>
  <c r="K1751"/>
  <c r="K1752"/>
  <c r="K1753"/>
  <c r="K1754"/>
  <c r="K1755"/>
  <c r="K1756"/>
  <c r="K1757"/>
  <c r="K1758"/>
  <c r="K1759"/>
  <c r="K1760"/>
  <c r="K1761"/>
  <c r="K1762"/>
  <c r="K1763"/>
  <c r="K1764"/>
  <c r="K1765"/>
  <c r="K1766"/>
  <c r="K1767"/>
  <c r="K1768"/>
  <c r="K1769"/>
  <c r="K1770"/>
  <c r="K1771"/>
  <c r="K1772"/>
  <c r="K1773"/>
  <c r="K1774"/>
  <c r="K1775"/>
  <c r="K1776"/>
  <c r="K1777"/>
  <c r="K1778"/>
  <c r="K1779"/>
  <c r="K1780"/>
  <c r="K1781"/>
  <c r="K1782"/>
  <c r="K1783"/>
  <c r="K1784"/>
  <c r="K1785"/>
  <c r="K1786"/>
  <c r="K1787"/>
  <c r="K1788"/>
  <c r="K1789"/>
  <c r="K1790"/>
  <c r="K1791"/>
  <c r="K1792"/>
  <c r="K1793"/>
  <c r="K1794"/>
  <c r="K1795"/>
  <c r="K1796"/>
  <c r="K1797"/>
  <c r="K1798"/>
  <c r="K1799"/>
  <c r="K1800"/>
  <c r="K1801"/>
  <c r="K1802"/>
  <c r="K1803"/>
  <c r="K1804"/>
  <c r="K1805"/>
  <c r="K1806"/>
  <c r="K1807"/>
  <c r="K1808"/>
  <c r="K1809"/>
  <c r="K1810"/>
  <c r="K1811"/>
  <c r="K1812"/>
  <c r="K1813"/>
  <c r="K1814"/>
  <c r="K1815"/>
  <c r="K1816"/>
  <c r="K1817"/>
  <c r="K1818"/>
  <c r="K1819"/>
  <c r="K1820"/>
  <c r="K1821"/>
  <c r="K1822"/>
  <c r="K1823"/>
  <c r="K1824"/>
  <c r="K1825"/>
  <c r="K1826"/>
  <c r="K1827"/>
  <c r="K1828"/>
  <c r="K1829"/>
  <c r="K1830"/>
  <c r="K1831"/>
  <c r="K1832"/>
  <c r="K1833"/>
  <c r="K1834"/>
  <c r="K1835"/>
  <c r="K1836"/>
  <c r="K1837"/>
  <c r="K1838"/>
  <c r="K1839"/>
  <c r="K1840"/>
  <c r="K1841"/>
  <c r="K1842"/>
  <c r="K1843"/>
  <c r="K1844"/>
  <c r="K1845"/>
  <c r="K1846"/>
  <c r="K1847"/>
  <c r="K1848"/>
  <c r="K1849"/>
  <c r="K1850"/>
  <c r="K1851"/>
  <c r="K1852"/>
  <c r="K1853"/>
  <c r="K1854"/>
  <c r="K1855"/>
  <c r="K1856"/>
  <c r="K1857"/>
  <c r="K1858"/>
  <c r="K1859"/>
  <c r="K1860"/>
  <c r="K1861"/>
  <c r="K1862"/>
  <c r="K1863"/>
  <c r="K1864"/>
  <c r="K1865"/>
  <c r="K1866"/>
  <c r="K1867"/>
  <c r="K1868"/>
  <c r="K1869"/>
  <c r="K1870"/>
  <c r="K1871"/>
  <c r="K1872"/>
  <c r="K1873"/>
  <c r="K1874"/>
  <c r="K1875"/>
  <c r="K1876"/>
  <c r="K1877"/>
  <c r="K1878"/>
  <c r="K1879"/>
  <c r="K1880"/>
  <c r="K1881"/>
  <c r="K1882"/>
  <c r="K1883"/>
  <c r="K1884"/>
  <c r="K1885"/>
  <c r="K1886"/>
  <c r="K1887"/>
  <c r="K1888"/>
  <c r="K1889"/>
  <c r="K1890"/>
  <c r="K1891"/>
  <c r="K1892"/>
  <c r="K1893"/>
  <c r="K1894"/>
  <c r="K1895"/>
  <c r="K1896"/>
  <c r="K1897"/>
  <c r="K1898"/>
  <c r="K1899"/>
  <c r="K1900"/>
  <c r="K1901"/>
  <c r="K1902"/>
  <c r="K1903"/>
  <c r="K1904"/>
  <c r="K1905"/>
  <c r="K1906"/>
  <c r="K1907"/>
  <c r="K1908"/>
  <c r="K1909"/>
  <c r="K1910"/>
  <c r="K1911"/>
  <c r="K1912"/>
  <c r="K1913"/>
  <c r="K1914"/>
  <c r="K1915"/>
  <c r="K1916"/>
  <c r="K1917"/>
  <c r="K1918"/>
  <c r="K1919"/>
  <c r="K1920"/>
  <c r="K1921"/>
  <c r="K1922"/>
  <c r="K1923"/>
  <c r="K1924"/>
  <c r="K1925"/>
  <c r="K1926"/>
  <c r="K1927"/>
  <c r="K1928"/>
  <c r="K1929"/>
  <c r="K1930"/>
  <c r="K1931"/>
  <c r="K1932"/>
  <c r="K1933"/>
  <c r="K2"/>
</calcChain>
</file>

<file path=xl/sharedStrings.xml><?xml version="1.0" encoding="utf-8"?>
<sst xmlns="http://schemas.openxmlformats.org/spreadsheetml/2006/main" count="49627" uniqueCount="8354">
  <si>
    <t>SR. NO.</t>
  </si>
  <si>
    <t>CLUSTER NO</t>
  </si>
  <si>
    <t>SCHOOL
NAME</t>
  </si>
  <si>
    <t>NAME AND DESIGNATION OF SURVAYOR</t>
  </si>
  <si>
    <t>AREA ALLOTED (SECTOR/VILLAGE/COLONY)</t>
  </si>
  <si>
    <t xml:space="preserve">HOUSE NO.(Full Address)
</t>
  </si>
  <si>
    <t xml:space="preserve">NAME OF HEAD OF THE FAMILY
</t>
  </si>
  <si>
    <t xml:space="preserve">TOTAL NO. OF FAMILY MEMBERS(MALE)
</t>
  </si>
  <si>
    <t xml:space="preserve">TOTAL NO. OF FAMILY MEMBERS (FEMALE)
</t>
  </si>
  <si>
    <t xml:space="preserve">TOTAL NO. OF FAMILY MEMBERS   (OTHERS)
</t>
  </si>
  <si>
    <t xml:space="preserve">NUMBER OF FAMILY MEMBERS (TOTAL)
</t>
  </si>
  <si>
    <t xml:space="preserve">NAME OF CHILDREN (AGE BETWEEN 0-18 YEARS)
</t>
  </si>
  <si>
    <t xml:space="preserve">SEX (MALE/FEMAE/OTHERS)
</t>
  </si>
  <si>
    <t xml:space="preserve">DATE OF BIRTH OF CHILD
</t>
  </si>
  <si>
    <t>STATE OF BIRTH</t>
  </si>
  <si>
    <t xml:space="preserve">FATHER'S NAME
</t>
  </si>
  <si>
    <t xml:space="preserve">MOTHER'S NAME
</t>
  </si>
  <si>
    <t xml:space="preserve">OCCUPATION OF THE FATHER
</t>
  </si>
  <si>
    <t xml:space="preserve">OCCUPATION OF THE MOTHER
</t>
  </si>
  <si>
    <t xml:space="preserve">CATEGORY (GEN/OBC/SC/ST)
</t>
  </si>
  <si>
    <t xml:space="preserve">WHETHER BELONGS TO EWS (YES/NO)
</t>
  </si>
  <si>
    <t xml:space="preserve">IF BELONGS TO CWSN CATEGORY (MENTION CODE)
</t>
  </si>
  <si>
    <t xml:space="preserve">MOTHER TONGUE OF THE CHILD (MENTION THE LANGUAGE CODE)
</t>
  </si>
  <si>
    <t>WHETHER BELONGS TO NATIONAL MINORITY (CODE)
(1) MUSLIM
(2) SIKH
(3) JAIN
(4) CHRISTIAN
(5) PARSI
(6) BUDDHIST
(7) OTHERS
 NA</t>
  </si>
  <si>
    <t xml:space="preserve">WHETHER CHILD REQUIRES SPECIAL FACILITIES ON ACCOUNT OF
(1) MIGRATED RECENTLY POPULATION
(2) AGE APPROPRIATE ADMISSION
(3) DISABILITY
 NA
</t>
  </si>
  <si>
    <t>STATUS (FOR CHILDREN BETWEEN AGE GROUP OF 3 - 18 YEARS)
(IF STUDYING  MENTION SCHOOL NAME)</t>
  </si>
  <si>
    <t>STATUS (FOR CHILDREN BETWEEN AGE GROUP OF 3 - 18 YEARS)
(IF NOT STUDYING AND DROP OUT MENTION CLASS)</t>
  </si>
  <si>
    <t>STATUS (FOR CHILDREN BETWEEN AGE GROUP OF 3 - 18 YEARS)
(IF NOT STUDYING AND DROP OUT MENTION REASON)
(1) FINANCIAL
(2) WORKING
(3) DISABLED
(4) FAMILY PROBLEM
(5) NOT WILLING
(6) OTHERS
 NA</t>
  </si>
  <si>
    <t>STATUS (FOR CHILDREN BETWEEN AGE GROUP OF 3 - 18 YEARS)
(IF NOT STUDYING AND NEVER ENROLLED MENTION REASON)
(1) FINANCIAL
(2) WORKING
(3) DISABLED
(4) FAMILY PROBLEM
(5) NOT WILLING
(6) OTHERS
NA</t>
  </si>
  <si>
    <t>1</t>
  </si>
  <si>
    <t>15</t>
  </si>
  <si>
    <t>GHS-47A, CHD</t>
  </si>
  <si>
    <t xml:space="preserve"> BABITA BAHUGUNA TGT SOCIAL SCIENCE</t>
  </si>
  <si>
    <t>SECTOR-47</t>
  </si>
  <si>
    <t>1 SECTOR 47 A CHANDIGARH</t>
  </si>
  <si>
    <t>MANVENDER</t>
  </si>
  <si>
    <t>AYAN SINGH</t>
  </si>
  <si>
    <t>MALE</t>
  </si>
  <si>
    <t>19/10/2020</t>
  </si>
  <si>
    <t>HARYANA</t>
  </si>
  <si>
    <t>SONAM SINGH</t>
  </si>
  <si>
    <t>AIR FORCE</t>
  </si>
  <si>
    <t>HOUSEWIFE</t>
  </si>
  <si>
    <t>GEN</t>
  </si>
  <si>
    <t>NO</t>
  </si>
  <si>
    <t>NA</t>
  </si>
  <si>
    <t>HINDI</t>
  </si>
  <si>
    <t xml:space="preserve">NA </t>
  </si>
  <si>
    <t>2</t>
  </si>
  <si>
    <t>1  SECTOR 47 A CHANDIGARH</t>
  </si>
  <si>
    <t>RAKESH</t>
  </si>
  <si>
    <t>DAKSH</t>
  </si>
  <si>
    <t>03/11/2014</t>
  </si>
  <si>
    <t>ARTI</t>
  </si>
  <si>
    <t>3</t>
  </si>
  <si>
    <t>ADARSH BAL VIDYAPEETH SECTOR 47 CHANDIGARH</t>
  </si>
  <si>
    <t>2  SECTOR 47 A CHANDIGARH</t>
  </si>
  <si>
    <t>AMARNATH KUSHWAHA</t>
  </si>
  <si>
    <t>ARUSHI</t>
  </si>
  <si>
    <t>FEMALE</t>
  </si>
  <si>
    <t>05/05/2018</t>
  </si>
  <si>
    <t>OTHERS</t>
  </si>
  <si>
    <t>AMARNATH</t>
  </si>
  <si>
    <t>RUCHI</t>
  </si>
  <si>
    <t>ELECTRICIAN</t>
  </si>
  <si>
    <t>OBC</t>
  </si>
  <si>
    <t>4</t>
  </si>
  <si>
    <t>3 SECTOR 47 A CHANDIGARH</t>
  </si>
  <si>
    <t>AMIT KUMAR</t>
  </si>
  <si>
    <t>NAVYASI</t>
  </si>
  <si>
    <t>03/04/2012</t>
  </si>
  <si>
    <t>RUPA SINGH</t>
  </si>
  <si>
    <t>FITTER</t>
  </si>
  <si>
    <t>5</t>
  </si>
  <si>
    <t>3  SECTOR 47 A CHANDIGARH</t>
  </si>
  <si>
    <t>DINESH KUMAR</t>
  </si>
  <si>
    <t>SHREYA</t>
  </si>
  <si>
    <t>22/01/2016</t>
  </si>
  <si>
    <t>UTTAR PRADESH</t>
  </si>
  <si>
    <t>DINESH SHARMA</t>
  </si>
  <si>
    <t>NIDHI SHARMA</t>
  </si>
  <si>
    <t>6</t>
  </si>
  <si>
    <t>4  SECTOR 47 A CHANDIGARH</t>
  </si>
  <si>
    <t>BHAWANI</t>
  </si>
  <si>
    <t>RIYAN</t>
  </si>
  <si>
    <t xml:space="preserve">MALE </t>
  </si>
  <si>
    <t>25/03/2015</t>
  </si>
  <si>
    <t>CHANDIGARH</t>
  </si>
  <si>
    <t>NISHU</t>
  </si>
  <si>
    <t>ELECTRONICS</t>
  </si>
  <si>
    <t>7</t>
  </si>
  <si>
    <t>BHAVESH</t>
  </si>
  <si>
    <t>03/09/2018</t>
  </si>
  <si>
    <t>8</t>
  </si>
  <si>
    <t>6 SECTOR 47 A CHANDIGARH</t>
  </si>
  <si>
    <t>VIRENDER SINGH DOODI</t>
  </si>
  <si>
    <t>KHUSHANK</t>
  </si>
  <si>
    <t>19/03/2020</t>
  </si>
  <si>
    <t>MANISHA</t>
  </si>
  <si>
    <t>9</t>
  </si>
  <si>
    <t>7  SECTOR 47 A CHANDIGARH</t>
  </si>
  <si>
    <t>SANTOSH KUMAR</t>
  </si>
  <si>
    <t>SAUMYA KUMARI</t>
  </si>
  <si>
    <t>03/07/2013</t>
  </si>
  <si>
    <t>RINKU</t>
  </si>
  <si>
    <t>ADMN ASSISTANT</t>
  </si>
  <si>
    <t>10</t>
  </si>
  <si>
    <t>SAAVI</t>
  </si>
  <si>
    <t>16/04/2019</t>
  </si>
  <si>
    <t>11</t>
  </si>
  <si>
    <t>8 SECTOR 47 A CHANDIGARH</t>
  </si>
  <si>
    <t>ABHISHEK</t>
  </si>
  <si>
    <t>AYANSH</t>
  </si>
  <si>
    <t>23/10/2017</t>
  </si>
  <si>
    <t>PREETI</t>
  </si>
  <si>
    <t>TECHNICIAN</t>
  </si>
  <si>
    <t>BDS</t>
  </si>
  <si>
    <t>12</t>
  </si>
  <si>
    <t>9  SECTOR 47 A CHANDIGARH</t>
  </si>
  <si>
    <t>JAI KUMAR</t>
  </si>
  <si>
    <t>GAGAN</t>
  </si>
  <si>
    <t>18/07/2012</t>
  </si>
  <si>
    <t xml:space="preserve"> UTTAR PRADESH</t>
  </si>
  <si>
    <t>SUMAN</t>
  </si>
  <si>
    <t>13</t>
  </si>
  <si>
    <t>PANKHURI</t>
  </si>
  <si>
    <t>22/10/2013</t>
  </si>
  <si>
    <t>14</t>
  </si>
  <si>
    <t>YOJIT</t>
  </si>
  <si>
    <t>14/08/2010</t>
  </si>
  <si>
    <t>10  SECTOR 47 A CHANDIGARH</t>
  </si>
  <si>
    <t>ISHWAR SINGH</t>
  </si>
  <si>
    <t>YAKSHIT</t>
  </si>
  <si>
    <t>04/10/2009</t>
  </si>
  <si>
    <t>RACHNA DUBEY</t>
  </si>
  <si>
    <t>16</t>
  </si>
  <si>
    <t>SUKHBIR</t>
  </si>
  <si>
    <t>EKLAVYA</t>
  </si>
  <si>
    <t>21/04/2017</t>
  </si>
  <si>
    <t>POOJA</t>
  </si>
  <si>
    <t>NURSERY</t>
  </si>
  <si>
    <t>17</t>
  </si>
  <si>
    <t>13 SECTOR 47 A CHANDIGARH</t>
  </si>
  <si>
    <t>SIDHARTH SHARMA</t>
  </si>
  <si>
    <t>SATVIK SHARMA</t>
  </si>
  <si>
    <t>29/01/2021</t>
  </si>
  <si>
    <t>NIDHI</t>
  </si>
  <si>
    <t>CPL</t>
  </si>
  <si>
    <t>18</t>
  </si>
  <si>
    <t>13  SECTOR 47 A CHANDIGARH</t>
  </si>
  <si>
    <t>RAVISH</t>
  </si>
  <si>
    <t>SANVI</t>
  </si>
  <si>
    <t>18/12/2018</t>
  </si>
  <si>
    <t>MANVI</t>
  </si>
  <si>
    <t>19</t>
  </si>
  <si>
    <t>14  SECTOR 47 A CHANDIGARH</t>
  </si>
  <si>
    <t>JITENDER SHANDILAY</t>
  </si>
  <si>
    <t>LAVANYA SHANDILYA</t>
  </si>
  <si>
    <t>23/09/2013</t>
  </si>
  <si>
    <t>JYOTI DEVI</t>
  </si>
  <si>
    <t>SURGENT IN AIRFORCE</t>
  </si>
  <si>
    <t>20</t>
  </si>
  <si>
    <t>VANSH SHANDILYA</t>
  </si>
  <si>
    <t>07/03/2015</t>
  </si>
  <si>
    <t>JYOTI</t>
  </si>
  <si>
    <t>HOUSE WIFE</t>
  </si>
  <si>
    <t>21</t>
  </si>
  <si>
    <t>OMKAR</t>
  </si>
  <si>
    <t>NIOMI VERMA</t>
  </si>
  <si>
    <t>31/07/2018</t>
  </si>
  <si>
    <t>NISHA</t>
  </si>
  <si>
    <t>22</t>
  </si>
  <si>
    <t>16 SECTOR 47 A CHANDIGARH</t>
  </si>
  <si>
    <t>01/02/2016</t>
  </si>
  <si>
    <t>PUNJAB</t>
  </si>
  <si>
    <t>ARSHWINDER</t>
  </si>
  <si>
    <t>AIR FORCE 12 WING SCHOOL CHANDIGARH</t>
  </si>
  <si>
    <t>23</t>
  </si>
  <si>
    <t xml:space="preserve"> RUPINDER TGT</t>
  </si>
  <si>
    <t xml:space="preserve"> 101  SECTOR 47A CHANDIGARH</t>
  </si>
  <si>
    <t>MOHD.ASHRAF</t>
  </si>
  <si>
    <t>ALFAJ</t>
  </si>
  <si>
    <t>20/09/2019</t>
  </si>
  <si>
    <t>MOHD.ASHARAF</t>
  </si>
  <si>
    <t>RUKHSAR</t>
  </si>
  <si>
    <t>CORPORAL</t>
  </si>
  <si>
    <t>24</t>
  </si>
  <si>
    <t>101  SECTOR 47A CHANDIGARH</t>
  </si>
  <si>
    <t>IKRA</t>
  </si>
  <si>
    <t>25</t>
  </si>
  <si>
    <t>101  SECTOR 47 A CHADIGARH</t>
  </si>
  <si>
    <t>DEEPAK</t>
  </si>
  <si>
    <t>SASHVAR</t>
  </si>
  <si>
    <t>NISHI</t>
  </si>
  <si>
    <t>ST XAVIER SCHOOL SECTOR 44 CHANDIGARH</t>
  </si>
  <si>
    <t>KG</t>
  </si>
  <si>
    <t>26</t>
  </si>
  <si>
    <t xml:space="preserve"> 102  SECTOR 47A CHANDIGARH</t>
  </si>
  <si>
    <t>GANESH</t>
  </si>
  <si>
    <t>SHARDA</t>
  </si>
  <si>
    <t>27</t>
  </si>
  <si>
    <t>103  SECTOR 47A CHANDIGARH</t>
  </si>
  <si>
    <t>MANOJ</t>
  </si>
  <si>
    <t>VIRAT</t>
  </si>
  <si>
    <t xml:space="preserve">SEEMA </t>
  </si>
  <si>
    <t>28</t>
  </si>
  <si>
    <t xml:space="preserve"> 103  SECTOR 47A CHANDIGARH</t>
  </si>
  <si>
    <t>GURBHEJ SINGH</t>
  </si>
  <si>
    <t>HARSIFT KAUR</t>
  </si>
  <si>
    <t>22/03/2016</t>
  </si>
  <si>
    <t>GURVINDER KAUR</t>
  </si>
  <si>
    <t>AIR FORCE SARGENT</t>
  </si>
  <si>
    <t>PUNJABI</t>
  </si>
  <si>
    <t>ST MARY'S SCHOOL SECTOR 46C CHANDIGARH</t>
  </si>
  <si>
    <t>29</t>
  </si>
  <si>
    <t>GURMUKH</t>
  </si>
  <si>
    <t>30</t>
  </si>
  <si>
    <t>104  SECTOR 47A CHANDIGARH</t>
  </si>
  <si>
    <t>ANKIT</t>
  </si>
  <si>
    <t>ANSH</t>
  </si>
  <si>
    <t>18/09/2019</t>
  </si>
  <si>
    <t>BABU</t>
  </si>
  <si>
    <t>CORPOROL</t>
  </si>
  <si>
    <t>31</t>
  </si>
  <si>
    <t xml:space="preserve"> 104  SECTOR 47A CHANDIGARH</t>
  </si>
  <si>
    <t>H.S BISHT</t>
  </si>
  <si>
    <t>ABHIMANYU</t>
  </si>
  <si>
    <t>19/08/2019</t>
  </si>
  <si>
    <t>H.S BISHTS</t>
  </si>
  <si>
    <t>SHEELA</t>
  </si>
  <si>
    <t>32</t>
  </si>
  <si>
    <t xml:space="preserve"> 105  SECTOR 47A CHANDIGARH</t>
  </si>
  <si>
    <t>RAJESH</t>
  </si>
  <si>
    <t>NAVYA</t>
  </si>
  <si>
    <t>29/07/2020</t>
  </si>
  <si>
    <t xml:space="preserve">NEELAM </t>
  </si>
  <si>
    <t>33</t>
  </si>
  <si>
    <t xml:space="preserve"> 106  SECTOR 47A CHANDIGARH</t>
  </si>
  <si>
    <t>B.S RAJPUT</t>
  </si>
  <si>
    <t>ADITYA</t>
  </si>
  <si>
    <t>B S RAJPUT</t>
  </si>
  <si>
    <t>ROSHNI</t>
  </si>
  <si>
    <t>34</t>
  </si>
  <si>
    <t>ANWITA</t>
  </si>
  <si>
    <t>35</t>
  </si>
  <si>
    <t>SHALINDER SINGH</t>
  </si>
  <si>
    <t>NIKHIL KUMAR</t>
  </si>
  <si>
    <t>21/06/2014</t>
  </si>
  <si>
    <t>MAMTA</t>
  </si>
  <si>
    <t>36</t>
  </si>
  <si>
    <t>ANAYA</t>
  </si>
  <si>
    <t>37</t>
  </si>
  <si>
    <t>107  SECTOR 47A CHANDIGARH</t>
  </si>
  <si>
    <t>KARAMBEER</t>
  </si>
  <si>
    <t>REET</t>
  </si>
  <si>
    <t>BITU</t>
  </si>
  <si>
    <t>38</t>
  </si>
  <si>
    <t>RIYA</t>
  </si>
  <si>
    <t>16/05/2014</t>
  </si>
  <si>
    <t>39</t>
  </si>
  <si>
    <t>RAVINDER</t>
  </si>
  <si>
    <t>ANSHIKA</t>
  </si>
  <si>
    <t>UKG</t>
  </si>
  <si>
    <t>40</t>
  </si>
  <si>
    <t>108  SECTOR 47A CHANDIGARH</t>
  </si>
  <si>
    <t>VISHNU MANE</t>
  </si>
  <si>
    <t>ANURAG</t>
  </si>
  <si>
    <t>31/05/2012</t>
  </si>
  <si>
    <t>41</t>
  </si>
  <si>
    <t xml:space="preserve"> 109  SECTOR 47A CHANDIGARH</t>
  </si>
  <si>
    <t xml:space="preserve">PARMODH CHANDER </t>
  </si>
  <si>
    <t xml:space="preserve">DEVANSU </t>
  </si>
  <si>
    <t>27/09/2004</t>
  </si>
  <si>
    <t>SUDHA</t>
  </si>
  <si>
    <t xml:space="preserve"> HAWALDAR</t>
  </si>
  <si>
    <t>ARMY PUBLIC SCHOOL CHANDIMANDIR CHANDIGARH</t>
  </si>
  <si>
    <t>42</t>
  </si>
  <si>
    <t xml:space="preserve"> BHUWNESH</t>
  </si>
  <si>
    <t>SAMRIDHI</t>
  </si>
  <si>
    <t>SEEMA KANDWAL</t>
  </si>
  <si>
    <t>MOUNT CARMEL SECTOR 47 CHANDIGARH</t>
  </si>
  <si>
    <t>43</t>
  </si>
  <si>
    <t xml:space="preserve"> 110  SECTOR 47A CHANDIGARH</t>
  </si>
  <si>
    <t xml:space="preserve">ANAND KUMAR </t>
  </si>
  <si>
    <t>SHIVANG</t>
  </si>
  <si>
    <t>28/08/2020</t>
  </si>
  <si>
    <t xml:space="preserve"> OTHERS</t>
  </si>
  <si>
    <t>AYUSHI</t>
  </si>
  <si>
    <t>44</t>
  </si>
  <si>
    <t>111  SECTOR 47 A CHANDIGARH</t>
  </si>
  <si>
    <t>HARISH MITTAL</t>
  </si>
  <si>
    <t>SHREYA MITTAL</t>
  </si>
  <si>
    <t>30/12/2011</t>
  </si>
  <si>
    <t xml:space="preserve"> HARYANA</t>
  </si>
  <si>
    <t>VINITA MITTAL</t>
  </si>
  <si>
    <t>SARGEANT</t>
  </si>
  <si>
    <t>45</t>
  </si>
  <si>
    <t>VANSIL MITTAL</t>
  </si>
  <si>
    <t>46</t>
  </si>
  <si>
    <t>SUNIL</t>
  </si>
  <si>
    <t>RASIKA</t>
  </si>
  <si>
    <t>30/04/2018</t>
  </si>
  <si>
    <t>SANGEETA</t>
  </si>
  <si>
    <t>47</t>
  </si>
  <si>
    <t>102  SECTOR 47A CHANDIGARH</t>
  </si>
  <si>
    <t>POONAM KUMAR</t>
  </si>
  <si>
    <t>HARSHITA</t>
  </si>
  <si>
    <t>SHARDHA</t>
  </si>
  <si>
    <t>48</t>
  </si>
  <si>
    <t>113  SECTORTOR 47 A CHANDIGARH</t>
  </si>
  <si>
    <t>CHANDARHAS</t>
  </si>
  <si>
    <t>ATHARV</t>
  </si>
  <si>
    <t>PRITI</t>
  </si>
  <si>
    <t>49</t>
  </si>
  <si>
    <t>114   SECTOR 47 A CHANDIGARH</t>
  </si>
  <si>
    <t>A.K MALIK</t>
  </si>
  <si>
    <t>YATHARTH</t>
  </si>
  <si>
    <t>GARIMA</t>
  </si>
  <si>
    <t>50</t>
  </si>
  <si>
    <t>AJIT KUMAR</t>
  </si>
  <si>
    <t xml:space="preserve">ASHREE </t>
  </si>
  <si>
    <t>REETU VERMA</t>
  </si>
  <si>
    <t>51</t>
  </si>
  <si>
    <t>115  SECTOR 47A CHANDIGARH</t>
  </si>
  <si>
    <t>RAVINDER SINGH</t>
  </si>
  <si>
    <t>YUGANTIKA</t>
  </si>
  <si>
    <t>15/11/2020</t>
  </si>
  <si>
    <t>REKHA</t>
  </si>
  <si>
    <t>52</t>
  </si>
  <si>
    <t>116  SECTOR 47 A CHANDIGARH</t>
  </si>
  <si>
    <t xml:space="preserve"> AJAY TOMAR</t>
  </si>
  <si>
    <t>MANYA</t>
  </si>
  <si>
    <t xml:space="preserve"> SHALU</t>
  </si>
  <si>
    <t xml:space="preserve"> NA</t>
  </si>
  <si>
    <t>53</t>
  </si>
  <si>
    <t>117  SECTOR 47 A CHANDIGARH</t>
  </si>
  <si>
    <t>VIRESHWAR</t>
  </si>
  <si>
    <t>VANYA</t>
  </si>
  <si>
    <t>26/11/2018</t>
  </si>
  <si>
    <t>NALINI</t>
  </si>
  <si>
    <t>54</t>
  </si>
  <si>
    <t>118   SECTOR 47 A CHANDIGARH</t>
  </si>
  <si>
    <t>AMIT DEVNATH</t>
  </si>
  <si>
    <t>24/08/2013</t>
  </si>
  <si>
    <t xml:space="preserve">PRIANKA </t>
  </si>
  <si>
    <t>BENGALI</t>
  </si>
  <si>
    <t>55</t>
  </si>
  <si>
    <t>119  SECTOR 47 A CHANDIGARH</t>
  </si>
  <si>
    <t>MANOJ TIWARI</t>
  </si>
  <si>
    <t>MAAHI</t>
  </si>
  <si>
    <t>RANI TIWARI</t>
  </si>
  <si>
    <t>56</t>
  </si>
  <si>
    <t>119 SECTOR 47 A CHANDIGARH</t>
  </si>
  <si>
    <t>ARYAN</t>
  </si>
  <si>
    <t xml:space="preserve"> UKG</t>
  </si>
  <si>
    <t>57</t>
  </si>
  <si>
    <t>120 SECTOR 47 A CHANDIGARH</t>
  </si>
  <si>
    <t>K.C.KANDPAL</t>
  </si>
  <si>
    <t>BHAVI KUMARI</t>
  </si>
  <si>
    <t>KAVITA KANDPAL</t>
  </si>
  <si>
    <t>58</t>
  </si>
  <si>
    <t>120  SECTOR 47 A CHANDIGARH</t>
  </si>
  <si>
    <t>ATAV MISHRA</t>
  </si>
  <si>
    <t>SANVI MISHRA</t>
  </si>
  <si>
    <t>NEELAM MISHRA</t>
  </si>
  <si>
    <t>LKG</t>
  </si>
  <si>
    <t>59</t>
  </si>
  <si>
    <t>121 SECTOR 47 A CHANDIGARH</t>
  </si>
  <si>
    <t>VINAY SINGH</t>
  </si>
  <si>
    <t>KAVITA SINGH</t>
  </si>
  <si>
    <t>60</t>
  </si>
  <si>
    <t>AARADHYA SINGH</t>
  </si>
  <si>
    <t>27/02/2018</t>
  </si>
  <si>
    <t>61</t>
  </si>
  <si>
    <t>121  SECTOR 47 A CHANDIGARH</t>
  </si>
  <si>
    <t>MADAN YADAV</t>
  </si>
  <si>
    <t>ANJALI</t>
  </si>
  <si>
    <t>SONI YADAV</t>
  </si>
  <si>
    <t>62</t>
  </si>
  <si>
    <t>16/11/2016</t>
  </si>
  <si>
    <t>63</t>
  </si>
  <si>
    <t>122 SECTOR 47 A CHANDIGARH</t>
  </si>
  <si>
    <t>VIPIN KUMAR</t>
  </si>
  <si>
    <t>22/12/2004</t>
  </si>
  <si>
    <t>JIWAN BALA</t>
  </si>
  <si>
    <t>DSC</t>
  </si>
  <si>
    <t>64</t>
  </si>
  <si>
    <t>DIVYA</t>
  </si>
  <si>
    <t>30/08/2012</t>
  </si>
  <si>
    <t>GHS 19 CHANDIGARH</t>
  </si>
  <si>
    <t>65</t>
  </si>
  <si>
    <t xml:space="preserve"> 123  SECTOR 47 A CHANDIGARH</t>
  </si>
  <si>
    <t>WALIS ALI KHAN</t>
  </si>
  <si>
    <t>SIDRA KHAN</t>
  </si>
  <si>
    <t xml:space="preserve">SHABNAM </t>
  </si>
  <si>
    <t>66</t>
  </si>
  <si>
    <t>BILAL KHAN</t>
  </si>
  <si>
    <t>28/08/2015</t>
  </si>
  <si>
    <t>SHABANA SULTAN</t>
  </si>
  <si>
    <t>PRARAMBH PLAY SCHOOL SECTOR 31 CHANDIGARH</t>
  </si>
  <si>
    <t>67</t>
  </si>
  <si>
    <t>RADHE</t>
  </si>
  <si>
    <t>ABHINAV</t>
  </si>
  <si>
    <t>68</t>
  </si>
  <si>
    <t xml:space="preserve"> 124  SECTOR 47 A CHANDIGARH</t>
  </si>
  <si>
    <t>NARAYAN SINGH</t>
  </si>
  <si>
    <t>PRINCE</t>
  </si>
  <si>
    <t>RAJA</t>
  </si>
  <si>
    <t>69</t>
  </si>
  <si>
    <t xml:space="preserve"> 125  SECTOR 47 A CHANDIGARH</t>
  </si>
  <si>
    <t xml:space="preserve"> SANDEEP DAAKA</t>
  </si>
  <si>
    <t xml:space="preserve"> NISHANT</t>
  </si>
  <si>
    <t>ANITA</t>
  </si>
  <si>
    <t xml:space="preserve"> AIR MAN</t>
  </si>
  <si>
    <t>70</t>
  </si>
  <si>
    <t>YASHIKA</t>
  </si>
  <si>
    <t>14/02/2015</t>
  </si>
  <si>
    <t>71</t>
  </si>
  <si>
    <t>125 SECTOR 47A CHANDIGARH</t>
  </si>
  <si>
    <t>RAMESH</t>
  </si>
  <si>
    <t>SUHANI</t>
  </si>
  <si>
    <t>AIR FORCE SPORTS  MAN</t>
  </si>
  <si>
    <t>TEACHER</t>
  </si>
  <si>
    <t>72</t>
  </si>
  <si>
    <t>126 SECTOR 47A CHANDIGARH</t>
  </si>
  <si>
    <t>AJAY SINGH</t>
  </si>
  <si>
    <t>CHARVI</t>
  </si>
  <si>
    <t>26/03/2020</t>
  </si>
  <si>
    <t>NEERAJ</t>
  </si>
  <si>
    <t>73</t>
  </si>
  <si>
    <t xml:space="preserve"> 127 SECTOR 47 A CHANDIGARH</t>
  </si>
  <si>
    <t xml:space="preserve">SURYA PRAKASH </t>
  </si>
  <si>
    <t>PAYAL</t>
  </si>
  <si>
    <t>SONIA SINGH</t>
  </si>
  <si>
    <t>AIR FORCE 3BRD SCHOOL CHANDIGARH</t>
  </si>
  <si>
    <t>74</t>
  </si>
  <si>
    <t>PRIYANKA</t>
  </si>
  <si>
    <t>19/12/2007</t>
  </si>
  <si>
    <t>75</t>
  </si>
  <si>
    <t>31/12/2009</t>
  </si>
  <si>
    <t>76</t>
  </si>
  <si>
    <t>ANUSHKA</t>
  </si>
  <si>
    <t>16/07/2017</t>
  </si>
  <si>
    <t xml:space="preserve">SONIA  </t>
  </si>
  <si>
    <t>77</t>
  </si>
  <si>
    <t xml:space="preserve"> 128 SECTOR 47 A CHANDIGARH</t>
  </si>
  <si>
    <t xml:space="preserve"> KRISHAN KUMAR</t>
  </si>
  <si>
    <t>NANCY</t>
  </si>
  <si>
    <t xml:space="preserve"> 30/10/2019</t>
  </si>
  <si>
    <t xml:space="preserve"> CHANDIGARH</t>
  </si>
  <si>
    <t xml:space="preserve"> ANKITA</t>
  </si>
  <si>
    <t>78</t>
  </si>
  <si>
    <t xml:space="preserve"> 128  SECTOR 47 A CHANDIGARH</t>
  </si>
  <si>
    <t xml:space="preserve"> CHAIN SINGH</t>
  </si>
  <si>
    <t>DHRUVRAJ</t>
  </si>
  <si>
    <t xml:space="preserve"> 22/08/2018</t>
  </si>
  <si>
    <t xml:space="preserve"> JAI SHREE</t>
  </si>
  <si>
    <t xml:space="preserve"> LAC</t>
  </si>
  <si>
    <t>79</t>
  </si>
  <si>
    <t xml:space="preserve"> 129  SECTOR 47 A CHANDIGARH</t>
  </si>
  <si>
    <t>PARMANAND</t>
  </si>
  <si>
    <t>RAHUL</t>
  </si>
  <si>
    <t>17/05/2005</t>
  </si>
  <si>
    <t>80</t>
  </si>
  <si>
    <t>MOHIT YADAV</t>
  </si>
  <si>
    <t>25/07/2009</t>
  </si>
  <si>
    <t xml:space="preserve"> CORPORAL</t>
  </si>
  <si>
    <t>81</t>
  </si>
  <si>
    <t>VISHAL SHARMA</t>
  </si>
  <si>
    <t>UTSAV SHARMA</t>
  </si>
  <si>
    <t>SWATI</t>
  </si>
  <si>
    <t>82</t>
  </si>
  <si>
    <t xml:space="preserve"> 130  SECTOR 47 A CHANDIGARH</t>
  </si>
  <si>
    <t>SACHIN KUMAR</t>
  </si>
  <si>
    <t>JOEL BHALIA</t>
  </si>
  <si>
    <t>83</t>
  </si>
  <si>
    <t>MR.REDDY</t>
  </si>
  <si>
    <t>NIHARIKA</t>
  </si>
  <si>
    <t>RANI</t>
  </si>
  <si>
    <t xml:space="preserve"> CLERK PNB</t>
  </si>
  <si>
    <t>84</t>
  </si>
  <si>
    <t xml:space="preserve"> 131  SECTOR 47 A CHANDIGARH</t>
  </si>
  <si>
    <t>HIRDYANSH</t>
  </si>
  <si>
    <t>RAJSHREE</t>
  </si>
  <si>
    <t>AIR MAN</t>
  </si>
  <si>
    <t>85</t>
  </si>
  <si>
    <t>VIRANSH</t>
  </si>
  <si>
    <t>25/10/2019</t>
  </si>
  <si>
    <t>86</t>
  </si>
  <si>
    <t>132 SECTOR 47 A CHANDIGARH</t>
  </si>
  <si>
    <t>CHANDAN PASWAN</t>
  </si>
  <si>
    <t>SHAURYA</t>
  </si>
  <si>
    <t>87</t>
  </si>
  <si>
    <t>132  SECTOR-47 A CHANDIGARH</t>
  </si>
  <si>
    <t>CHANDAN KUMAR</t>
  </si>
  <si>
    <t>AKSARA</t>
  </si>
  <si>
    <t>AIR FORCE SURGENT</t>
  </si>
  <si>
    <t>88</t>
  </si>
  <si>
    <t>132 A  SECTOR-47 A CHANDIGGARH</t>
  </si>
  <si>
    <t>A.K. CHAURASIYA</t>
  </si>
  <si>
    <t>PRATIK</t>
  </si>
  <si>
    <t>89</t>
  </si>
  <si>
    <t>NIKHIL</t>
  </si>
  <si>
    <t>90</t>
  </si>
  <si>
    <t>135 A  SECTOR-47 A CHANDIGARH</t>
  </si>
  <si>
    <t>SURJIT SINGH</t>
  </si>
  <si>
    <t>91</t>
  </si>
  <si>
    <t>PARTAKSH</t>
  </si>
  <si>
    <t>92</t>
  </si>
  <si>
    <t>134  A  SECTOR-47 A CHANDIGARH</t>
  </si>
  <si>
    <t>VINOD GUPTA</t>
  </si>
  <si>
    <t>SARANSH</t>
  </si>
  <si>
    <t>14/08/2016</t>
  </si>
  <si>
    <t>NEHA</t>
  </si>
  <si>
    <t>93</t>
  </si>
  <si>
    <t>134  SECTOR-47 A CHANDIGARH</t>
  </si>
  <si>
    <t>PLAYWAY</t>
  </si>
  <si>
    <t>94</t>
  </si>
  <si>
    <t>RANVINDER</t>
  </si>
  <si>
    <t>95</t>
  </si>
  <si>
    <t>136 A  SECTOR-47 A CHANDIGARH</t>
  </si>
  <si>
    <t>ANIL KUMAR</t>
  </si>
  <si>
    <t>AADVIK SINGH</t>
  </si>
  <si>
    <t>21/12/2016</t>
  </si>
  <si>
    <t>VIDYA SINGH</t>
  </si>
  <si>
    <t>96</t>
  </si>
  <si>
    <t>ANVITA</t>
  </si>
  <si>
    <t>97</t>
  </si>
  <si>
    <t xml:space="preserve">137  SECTOR 47 A CHANDIGARH </t>
  </si>
  <si>
    <t>HIMANSHU SONI</t>
  </si>
  <si>
    <t>AAYU</t>
  </si>
  <si>
    <t>24/02/2021</t>
  </si>
  <si>
    <t>SHIVA SONI</t>
  </si>
  <si>
    <t>98</t>
  </si>
  <si>
    <t>138  SECTOR-47 A CHANDIGARH</t>
  </si>
  <si>
    <t xml:space="preserve"> MANOJ</t>
  </si>
  <si>
    <t xml:space="preserve"> RYAN</t>
  </si>
  <si>
    <t xml:space="preserve"> 03/07/2017</t>
  </si>
  <si>
    <t xml:space="preserve"> PREETI</t>
  </si>
  <si>
    <t>99</t>
  </si>
  <si>
    <t>138 A  SECTOR-47 A CHANDIGARH</t>
  </si>
  <si>
    <t>R.K. BALODA</t>
  </si>
  <si>
    <t>MEET</t>
  </si>
  <si>
    <t xml:space="preserve"> 30/11/2018</t>
  </si>
  <si>
    <t xml:space="preserve"> PIHU</t>
  </si>
  <si>
    <t>100</t>
  </si>
  <si>
    <t>139  SECTOR-47 A CHANDIGARH</t>
  </si>
  <si>
    <t xml:space="preserve"> DHAMAN PARSAD</t>
  </si>
  <si>
    <t xml:space="preserve"> TAPAN SAHU</t>
  </si>
  <si>
    <t xml:space="preserve"> 04/06/2006</t>
  </si>
  <si>
    <t xml:space="preserve"> URMILA</t>
  </si>
  <si>
    <t xml:space="preserve"> DSE</t>
  </si>
  <si>
    <t>101</t>
  </si>
  <si>
    <t>139  SECTOR 47 A CHANDIGARH</t>
  </si>
  <si>
    <t>MALKIT SINGH</t>
  </si>
  <si>
    <t>JASKARAN SINGH</t>
  </si>
  <si>
    <t>24/07/2004</t>
  </si>
  <si>
    <t>SARABJIT</t>
  </si>
  <si>
    <t>102</t>
  </si>
  <si>
    <t xml:space="preserve"> 140  SECTOR-47 A CHANDIGARH</t>
  </si>
  <si>
    <t>A. K PANDIT</t>
  </si>
  <si>
    <t>MAURYA</t>
  </si>
  <si>
    <t>20/10/2015</t>
  </si>
  <si>
    <t>LIPI KUMARI</t>
  </si>
  <si>
    <t>103</t>
  </si>
  <si>
    <t>A.K PANDIT</t>
  </si>
  <si>
    <t>104</t>
  </si>
  <si>
    <t xml:space="preserve"> 142  A  SECTOR-47 A CHANDIGARH</t>
  </si>
  <si>
    <t>JONY GARG</t>
  </si>
  <si>
    <t xml:space="preserve">ATHARAV </t>
  </si>
  <si>
    <t>DEEPA</t>
  </si>
  <si>
    <t>105</t>
  </si>
  <si>
    <t>143  SECTOR 47 CHANDIGARH</t>
  </si>
  <si>
    <t>ARNAV</t>
  </si>
  <si>
    <t>15/07/2016</t>
  </si>
  <si>
    <t>AARTI</t>
  </si>
  <si>
    <t>106</t>
  </si>
  <si>
    <t>143 A  SECTOR 47 CHANDIGARH</t>
  </si>
  <si>
    <t>VIVEK JHA</t>
  </si>
  <si>
    <t>VANSH</t>
  </si>
  <si>
    <t>SIMMI</t>
  </si>
  <si>
    <t>107</t>
  </si>
  <si>
    <t>144  SECTOR 47 A CHANDIGARH</t>
  </si>
  <si>
    <t>ANUP KUMAR</t>
  </si>
  <si>
    <t>DHRUVANSH</t>
  </si>
  <si>
    <t>24/12/2015</t>
  </si>
  <si>
    <t>RENU</t>
  </si>
  <si>
    <t>108</t>
  </si>
  <si>
    <t>30/05/2020</t>
  </si>
  <si>
    <t>109</t>
  </si>
  <si>
    <t>RANJIT KUMAR</t>
  </si>
  <si>
    <t>RISHIRAJ</t>
  </si>
  <si>
    <t>28/12/2011</t>
  </si>
  <si>
    <t>SUMAN YADAV</t>
  </si>
  <si>
    <t xml:space="preserve">AIR FORCE </t>
  </si>
  <si>
    <t>110</t>
  </si>
  <si>
    <t>144 A  SECTOR 47 CHANDIGARH</t>
  </si>
  <si>
    <t>RITIKA</t>
  </si>
  <si>
    <t>15/09/2016</t>
  </si>
  <si>
    <t>111</t>
  </si>
  <si>
    <t>145   SECTOR 47 CHANDIGARH</t>
  </si>
  <si>
    <t>LALIT</t>
  </si>
  <si>
    <t>13/10/2015</t>
  </si>
  <si>
    <t>RUPALI</t>
  </si>
  <si>
    <t>112</t>
  </si>
  <si>
    <t>146 A  SECTOR 47 CHANDIGARH</t>
  </si>
  <si>
    <t>SHYAM PARKASH</t>
  </si>
  <si>
    <t>RIDIMA</t>
  </si>
  <si>
    <t>TANU SHREE</t>
  </si>
  <si>
    <t>113</t>
  </si>
  <si>
    <t>147  SECTOR CHANDIGARH</t>
  </si>
  <si>
    <t>A.V SINGH</t>
  </si>
  <si>
    <t>BISHWRAJ</t>
  </si>
  <si>
    <t>25/03/2014</t>
  </si>
  <si>
    <t>SOFIA</t>
  </si>
  <si>
    <t>114</t>
  </si>
  <si>
    <t>A V SINGH</t>
  </si>
  <si>
    <t>PRAKRITI</t>
  </si>
  <si>
    <t xml:space="preserve"> 07/04/2019</t>
  </si>
  <si>
    <t xml:space="preserve"> SOFIA</t>
  </si>
  <si>
    <t xml:space="preserve">    AIRFORCE</t>
  </si>
  <si>
    <t>115</t>
  </si>
  <si>
    <t>148  SECTOR 47 CHANDIHARH</t>
  </si>
  <si>
    <t>GURWINDER SINGH</t>
  </si>
  <si>
    <t>MANKIRAT SINGH</t>
  </si>
  <si>
    <t>MANJEET KAUR</t>
  </si>
  <si>
    <t>116</t>
  </si>
  <si>
    <t>GURMANDEEP</t>
  </si>
  <si>
    <t>24/06/2019</t>
  </si>
  <si>
    <t>117</t>
  </si>
  <si>
    <t>148 A  SECTOR 47 CHANDIGARH</t>
  </si>
  <si>
    <t>B. SUBARMANYAM</t>
  </si>
  <si>
    <t>BIHANVIT</t>
  </si>
  <si>
    <t xml:space="preserve"> 18/06/2016</t>
  </si>
  <si>
    <t xml:space="preserve"> B. SWAPNA</t>
  </si>
  <si>
    <t>TELUGU</t>
  </si>
  <si>
    <t>118</t>
  </si>
  <si>
    <t>B. GAUTAM</t>
  </si>
  <si>
    <t>19/07/2019</t>
  </si>
  <si>
    <t>HAWALDAR</t>
  </si>
  <si>
    <t>119</t>
  </si>
  <si>
    <t>149  SECTOR 47 CHANDIGARH</t>
  </si>
  <si>
    <t xml:space="preserve"> KIRAN</t>
  </si>
  <si>
    <t>GAURI</t>
  </si>
  <si>
    <t xml:space="preserve"> 11/03/2015</t>
  </si>
  <si>
    <t xml:space="preserve"> RANI</t>
  </si>
  <si>
    <t xml:space="preserve"> AIR FORCE  </t>
  </si>
  <si>
    <t>AASHADEEP SECTOR 31 CHANDIGARH</t>
  </si>
  <si>
    <t>120</t>
  </si>
  <si>
    <t>KIRAN</t>
  </si>
  <si>
    <t>PARDEEP</t>
  </si>
  <si>
    <t xml:space="preserve">RANI  </t>
  </si>
  <si>
    <t>121</t>
  </si>
  <si>
    <t>V.KUMAR</t>
  </si>
  <si>
    <t>GOLU</t>
  </si>
  <si>
    <t xml:space="preserve">PRIYA </t>
  </si>
  <si>
    <t>SGT</t>
  </si>
  <si>
    <t>122</t>
  </si>
  <si>
    <t>150  SECTOR 47 CHANDIGARH</t>
  </si>
  <si>
    <t>H J SAYAD</t>
  </si>
  <si>
    <t>HAFSAUMAIRAH</t>
  </si>
  <si>
    <t>RUKSANA</t>
  </si>
  <si>
    <t xml:space="preserve"> SARGENT</t>
  </si>
  <si>
    <t>123</t>
  </si>
  <si>
    <t>HASHIM</t>
  </si>
  <si>
    <t>26/10/2018</t>
  </si>
  <si>
    <t xml:space="preserve">SARGENT  </t>
  </si>
  <si>
    <t>124</t>
  </si>
  <si>
    <t>150A  SECTOR 47 CHANDIGARH</t>
  </si>
  <si>
    <t>SAHU</t>
  </si>
  <si>
    <t>AVINASH</t>
  </si>
  <si>
    <t>20/12/2017</t>
  </si>
  <si>
    <t>BATSA</t>
  </si>
  <si>
    <t>125</t>
  </si>
  <si>
    <t>151A  SECTOR 47 CHANDIGARH</t>
  </si>
  <si>
    <t>ABHISHEK KUMAR</t>
  </si>
  <si>
    <t>ARADHYA</t>
  </si>
  <si>
    <t>23/09/2018</t>
  </si>
  <si>
    <t>SHWETA SINGH</t>
  </si>
  <si>
    <t>126</t>
  </si>
  <si>
    <t>153 A  SECTOR 47 CHANDIGARH</t>
  </si>
  <si>
    <t>DINESH SINGH</t>
  </si>
  <si>
    <t>GORJYA</t>
  </si>
  <si>
    <t>127</t>
  </si>
  <si>
    <t>154   SECTOR 47 CHANDIGARH</t>
  </si>
  <si>
    <t>SUDHIR KUMAR</t>
  </si>
  <si>
    <t>RAKSHIT SINGH</t>
  </si>
  <si>
    <t>17/09/2011</t>
  </si>
  <si>
    <t>SARLA SINGH</t>
  </si>
  <si>
    <t>SARGENT</t>
  </si>
  <si>
    <t>RYAN INTERNATIONAL SCHOOL SECTOR 49 CHANDIGARH</t>
  </si>
  <si>
    <t>128</t>
  </si>
  <si>
    <t>154 A  SECTOR 47 CHANDIGARH</t>
  </si>
  <si>
    <t>VIPIN SINGH</t>
  </si>
  <si>
    <t>DIKSHA</t>
  </si>
  <si>
    <t>HIMACHAL PRADESH</t>
  </si>
  <si>
    <t xml:space="preserve">SARITA </t>
  </si>
  <si>
    <t>DSE</t>
  </si>
  <si>
    <t>S.D PUBLIC SCHOOL SECTOR 32 CHANDIGARH</t>
  </si>
  <si>
    <t>129</t>
  </si>
  <si>
    <t>ISHITA</t>
  </si>
  <si>
    <t>29/06/2007</t>
  </si>
  <si>
    <t>130</t>
  </si>
  <si>
    <t>155  SECTOR 47 CHANDIGARH</t>
  </si>
  <si>
    <t>PARIKSHIT</t>
  </si>
  <si>
    <t>SAUMAYA</t>
  </si>
  <si>
    <t>16/05/2011</t>
  </si>
  <si>
    <t>ANCHAL</t>
  </si>
  <si>
    <t>131</t>
  </si>
  <si>
    <t>155  SECTOR 47A CHANDIGARH</t>
  </si>
  <si>
    <t>SATVIK</t>
  </si>
  <si>
    <t>26/12/2020</t>
  </si>
  <si>
    <t>132</t>
  </si>
  <si>
    <t>155 A  SECTOR 47 CHANDIGARH</t>
  </si>
  <si>
    <t>TANVI</t>
  </si>
  <si>
    <t>ANU</t>
  </si>
  <si>
    <t>133</t>
  </si>
  <si>
    <t>LAKSHAY</t>
  </si>
  <si>
    <t>134</t>
  </si>
  <si>
    <t>156 A  SECTOR 47 CHANDIGARH</t>
  </si>
  <si>
    <t>KESHAV</t>
  </si>
  <si>
    <t>AISHWARYA</t>
  </si>
  <si>
    <t>30/01/2012</t>
  </si>
  <si>
    <t>KIRTANA</t>
  </si>
  <si>
    <t>SERGEANT</t>
  </si>
  <si>
    <t>135</t>
  </si>
  <si>
    <t>VANSHIKA</t>
  </si>
  <si>
    <t>28/04/2014</t>
  </si>
  <si>
    <t>137</t>
  </si>
  <si>
    <t xml:space="preserve"> SUSHMA-JBT</t>
  </si>
  <si>
    <t>181 SECTOR 47 A CHANDIGARH</t>
  </si>
  <si>
    <t>HARISH KUMAR</t>
  </si>
  <si>
    <t>ARNAV KUMAR</t>
  </si>
  <si>
    <t>COPPLE</t>
  </si>
  <si>
    <t>138</t>
  </si>
  <si>
    <t>182  SECTOR 47 CHANDIGARH</t>
  </si>
  <si>
    <t>RAJESH KUMAR</t>
  </si>
  <si>
    <t xml:space="preserve">ARADHYA </t>
  </si>
  <si>
    <t>RAJESH KLUMAR</t>
  </si>
  <si>
    <t>JULIE GUPTA</t>
  </si>
  <si>
    <t>139</t>
  </si>
  <si>
    <t>YUVRAJ</t>
  </si>
  <si>
    <t>140</t>
  </si>
  <si>
    <t>183  SECTOR 47 A CHANDIGARH</t>
  </si>
  <si>
    <t>SWAN KUMAR</t>
  </si>
  <si>
    <t>13/09/2019</t>
  </si>
  <si>
    <t>SHALINI</t>
  </si>
  <si>
    <t>141</t>
  </si>
  <si>
    <t>183 SECTOR 47 A CHANDIGARH</t>
  </si>
  <si>
    <t>VIKRAM SINGH</t>
  </si>
  <si>
    <t>KOMAL</t>
  </si>
  <si>
    <t>142</t>
  </si>
  <si>
    <t>17/01/2016</t>
  </si>
  <si>
    <t>143</t>
  </si>
  <si>
    <t>184  SECTOR 47 A CHANDIGARH</t>
  </si>
  <si>
    <t>SHIBU</t>
  </si>
  <si>
    <t>FAYAAZ</t>
  </si>
  <si>
    <t xml:space="preserve">SHIBU A </t>
  </si>
  <si>
    <t>NAFIYA</t>
  </si>
  <si>
    <t>144</t>
  </si>
  <si>
    <t>FAAKIL</t>
  </si>
  <si>
    <t>145</t>
  </si>
  <si>
    <t>KINSHEEK</t>
  </si>
  <si>
    <t>13/08/2020</t>
  </si>
  <si>
    <t>146</t>
  </si>
  <si>
    <t>185 SECTOR 47 A CHANDIGARH</t>
  </si>
  <si>
    <t>RAHUL CHILLAR</t>
  </si>
  <si>
    <t xml:space="preserve">ADITYA </t>
  </si>
  <si>
    <t xml:space="preserve">RAHUL CHILLAR </t>
  </si>
  <si>
    <t>147</t>
  </si>
  <si>
    <t>ABHAY</t>
  </si>
  <si>
    <t>148</t>
  </si>
  <si>
    <t>185  SECTOR 47 A CHANDIGARH</t>
  </si>
  <si>
    <t>UPINDER KUMAR</t>
  </si>
  <si>
    <t xml:space="preserve">GARIMA </t>
  </si>
  <si>
    <t xml:space="preserve">UPINDER KUMAR </t>
  </si>
  <si>
    <t xml:space="preserve">CHAYA </t>
  </si>
  <si>
    <t>SIPAHI</t>
  </si>
  <si>
    <t>149</t>
  </si>
  <si>
    <t>KAVYA</t>
  </si>
  <si>
    <t>150</t>
  </si>
  <si>
    <t xml:space="preserve">186 SECTOR 47 A CHANDIGARH </t>
  </si>
  <si>
    <t>SHIBAM KAZMI</t>
  </si>
  <si>
    <t>HASSAN KAZMI</t>
  </si>
  <si>
    <t>MAHWASH</t>
  </si>
  <si>
    <t>151</t>
  </si>
  <si>
    <t xml:space="preserve">187 SECTOR 47 A CHANDIGARH </t>
  </si>
  <si>
    <t>SUNIL BISNOI</t>
  </si>
  <si>
    <t xml:space="preserve">NAVEDITA </t>
  </si>
  <si>
    <t xml:space="preserve">SUNIL BISHNOI </t>
  </si>
  <si>
    <t xml:space="preserve">SARSWATI </t>
  </si>
  <si>
    <t>152</t>
  </si>
  <si>
    <t xml:space="preserve">187  SECTOR 47 A CHANDIGARH </t>
  </si>
  <si>
    <t>VIJAY PAL SINGH</t>
  </si>
  <si>
    <t>NIKKIL</t>
  </si>
  <si>
    <t>VIJAYPAL SINGH</t>
  </si>
  <si>
    <t>RITA</t>
  </si>
  <si>
    <t>153</t>
  </si>
  <si>
    <t>TRISHA</t>
  </si>
  <si>
    <t>154</t>
  </si>
  <si>
    <t xml:space="preserve">188 SECTOR 47 A CHANDIGARH </t>
  </si>
  <si>
    <t>R. SHARMA</t>
  </si>
  <si>
    <t>R.SHARMA</t>
  </si>
  <si>
    <t>NITU</t>
  </si>
  <si>
    <t>155</t>
  </si>
  <si>
    <t>ANSHU</t>
  </si>
  <si>
    <t>156</t>
  </si>
  <si>
    <t>157</t>
  </si>
  <si>
    <t xml:space="preserve">188  SECTOR 47 A CANDIGARH </t>
  </si>
  <si>
    <t>TIWARI</t>
  </si>
  <si>
    <t>SHIVANSH</t>
  </si>
  <si>
    <t xml:space="preserve">TIWARI </t>
  </si>
  <si>
    <t>158</t>
  </si>
  <si>
    <t>189 SECTOR 47 A CHANDIGARH</t>
  </si>
  <si>
    <t>E. KARTHIK</t>
  </si>
  <si>
    <t>K.ISHAN</t>
  </si>
  <si>
    <t>E.KARTHICK</t>
  </si>
  <si>
    <t>MALAYALAM</t>
  </si>
  <si>
    <t>159</t>
  </si>
  <si>
    <t>K.ISHANVI</t>
  </si>
  <si>
    <t>160</t>
  </si>
  <si>
    <t>189  SECTOR 47 A CHANDIGARH</t>
  </si>
  <si>
    <t>T. THOIBA</t>
  </si>
  <si>
    <t>THOISANA</t>
  </si>
  <si>
    <t>T.THOIBA</t>
  </si>
  <si>
    <t>TAMTHASANA</t>
  </si>
  <si>
    <t>161</t>
  </si>
  <si>
    <t xml:space="preserve">THONGAMBHA </t>
  </si>
  <si>
    <t>AIR FORCE 12 WING BEHLANA</t>
  </si>
  <si>
    <t>162</t>
  </si>
  <si>
    <t>190  SECTOR 47 A CHANDIGARH</t>
  </si>
  <si>
    <t>SURESH KUMAR</t>
  </si>
  <si>
    <t>GEETA</t>
  </si>
  <si>
    <t>FLIGHT GUNNER</t>
  </si>
  <si>
    <t>163</t>
  </si>
  <si>
    <t>164</t>
  </si>
  <si>
    <t>191  SECTOR 47 A CHANDIGARH</t>
  </si>
  <si>
    <t>NARESH SHARMA</t>
  </si>
  <si>
    <t>NARESH SHARNA</t>
  </si>
  <si>
    <t>ANJU</t>
  </si>
  <si>
    <t>165</t>
  </si>
  <si>
    <t>AJAY KUMAR</t>
  </si>
  <si>
    <t>GIANNA</t>
  </si>
  <si>
    <t>KAVITA</t>
  </si>
  <si>
    <t>166</t>
  </si>
  <si>
    <t>192 SECTOR 47 A CHANDIGARH</t>
  </si>
  <si>
    <t>R.D. UPADHAY</t>
  </si>
  <si>
    <t>ADVIK</t>
  </si>
  <si>
    <t>R.D UPADHAY</t>
  </si>
  <si>
    <t>JIGYASA</t>
  </si>
  <si>
    <t>167</t>
  </si>
  <si>
    <t>192  SECTOR 47A CHANDIGARH</t>
  </si>
  <si>
    <t>ANAND VIJAY</t>
  </si>
  <si>
    <t>AAKRITI</t>
  </si>
  <si>
    <t>ANAD VIJAY</t>
  </si>
  <si>
    <t>POONAM</t>
  </si>
  <si>
    <t>168</t>
  </si>
  <si>
    <t>AASTHA</t>
  </si>
  <si>
    <t>169</t>
  </si>
  <si>
    <t xml:space="preserve">193 SECTOR 47 ACHANDIGARH </t>
  </si>
  <si>
    <t>KARAMVIR</t>
  </si>
  <si>
    <t>SIYA</t>
  </si>
  <si>
    <t>KARAMVEER</t>
  </si>
  <si>
    <t>MONIKA</t>
  </si>
  <si>
    <t>170</t>
  </si>
  <si>
    <t>DHRUV</t>
  </si>
  <si>
    <t>20/02/2020</t>
  </si>
  <si>
    <t>171</t>
  </si>
  <si>
    <t xml:space="preserve">194  SECTOR 47A CHANDIGARH </t>
  </si>
  <si>
    <t>P.R.DHANTERWAT</t>
  </si>
  <si>
    <t>P.R .DHANTARWAL</t>
  </si>
  <si>
    <t>KASUMBHI</t>
  </si>
  <si>
    <t xml:space="preserve"> AIR FORCE 12 WING SCHOOL CHANDIGARH</t>
  </si>
  <si>
    <t>172</t>
  </si>
  <si>
    <t>LAKSHMAN</t>
  </si>
  <si>
    <t>173</t>
  </si>
  <si>
    <t>194  SECTOR 47A CHANDIGARH</t>
  </si>
  <si>
    <t>UTSARG KUMAR</t>
  </si>
  <si>
    <t xml:space="preserve">DIVYANSH </t>
  </si>
  <si>
    <t>PINKI</t>
  </si>
  <si>
    <t>INDIAN AIRFORCE</t>
  </si>
  <si>
    <t>174</t>
  </si>
  <si>
    <t>175</t>
  </si>
  <si>
    <t>195 SECTOR 47A CHANDIGARH</t>
  </si>
  <si>
    <t>M.P.GUPTA</t>
  </si>
  <si>
    <t>AAYUSH GUPTA</t>
  </si>
  <si>
    <t>RENU GUPTA</t>
  </si>
  <si>
    <t>176</t>
  </si>
  <si>
    <t>177</t>
  </si>
  <si>
    <t xml:space="preserve">196 SECTOR 47A CHANDIGARH </t>
  </si>
  <si>
    <t>SATINDER KUMAR</t>
  </si>
  <si>
    <t>RIYANSH</t>
  </si>
  <si>
    <t>SAPNA</t>
  </si>
  <si>
    <t>178</t>
  </si>
  <si>
    <t>BHAVIKA</t>
  </si>
  <si>
    <t>13/01/2020</t>
  </si>
  <si>
    <t>179</t>
  </si>
  <si>
    <t xml:space="preserve">196  SECTOR 47A CHANDIGARH </t>
  </si>
  <si>
    <t>R.K. NAYAN</t>
  </si>
  <si>
    <t>MAYANK</t>
  </si>
  <si>
    <t>20/07/2017</t>
  </si>
  <si>
    <t>RINKI NAYAN</t>
  </si>
  <si>
    <t>180</t>
  </si>
  <si>
    <t>197  SECTOR 47 A CHANDIGARH</t>
  </si>
  <si>
    <t>PARDEEP KUMAR</t>
  </si>
  <si>
    <t>RANJANA</t>
  </si>
  <si>
    <t>181</t>
  </si>
  <si>
    <t>ISHANI</t>
  </si>
  <si>
    <t xml:space="preserve">OTHERS </t>
  </si>
  <si>
    <t>182</t>
  </si>
  <si>
    <t>198 SECTOR 47 A CHANDIGARH</t>
  </si>
  <si>
    <t>S.K YADAV</t>
  </si>
  <si>
    <t>SATAKSHI</t>
  </si>
  <si>
    <t>RITU YADAV</t>
  </si>
  <si>
    <t>183</t>
  </si>
  <si>
    <t>198  SECTOR 47 A CHANDIGARH</t>
  </si>
  <si>
    <t>S.K.DUBE</t>
  </si>
  <si>
    <t>S.K DUBE</t>
  </si>
  <si>
    <t>184</t>
  </si>
  <si>
    <t>185</t>
  </si>
  <si>
    <t>210 SECTOR 47 A CHANDIGARH</t>
  </si>
  <si>
    <t>NITISH</t>
  </si>
  <si>
    <t>NITYA</t>
  </si>
  <si>
    <t>23/06/2012</t>
  </si>
  <si>
    <t>RANJU KUMARI</t>
  </si>
  <si>
    <t>186</t>
  </si>
  <si>
    <t>RITISHA</t>
  </si>
  <si>
    <t>15/09/2018</t>
  </si>
  <si>
    <t>187</t>
  </si>
  <si>
    <t>210  SECTOR 47 A CHANDIGARH</t>
  </si>
  <si>
    <t>VIPINDER KUMAR</t>
  </si>
  <si>
    <t>SHRIYA</t>
  </si>
  <si>
    <t>RENU SINGH</t>
  </si>
  <si>
    <t>188</t>
  </si>
  <si>
    <t>24/10/2007</t>
  </si>
  <si>
    <t>189</t>
  </si>
  <si>
    <t xml:space="preserve">211 SECTOR 47A CHANDIGARH </t>
  </si>
  <si>
    <t>DEEPAK KUMAR</t>
  </si>
  <si>
    <t>AAVYA</t>
  </si>
  <si>
    <t>29/08/2018</t>
  </si>
  <si>
    <t>190</t>
  </si>
  <si>
    <t>AANYA</t>
  </si>
  <si>
    <t>18/12/2020</t>
  </si>
  <si>
    <t>191</t>
  </si>
  <si>
    <t xml:space="preserve">211  SECTOR 47A CHANDIGARH </t>
  </si>
  <si>
    <t>M.ASHEM</t>
  </si>
  <si>
    <t xml:space="preserve">M.P RAYYAAN </t>
  </si>
  <si>
    <t>SABRINA</t>
  </si>
  <si>
    <t>192</t>
  </si>
  <si>
    <t>ARISHA</t>
  </si>
  <si>
    <t>193</t>
  </si>
  <si>
    <t>212 SECTOR 47 A CHANDIGARH</t>
  </si>
  <si>
    <t>DAYANAND</t>
  </si>
  <si>
    <t xml:space="preserve">SRISHTI </t>
  </si>
  <si>
    <t xml:space="preserve">SANJIVNI </t>
  </si>
  <si>
    <t>194</t>
  </si>
  <si>
    <t>AKSHIT</t>
  </si>
  <si>
    <t>195</t>
  </si>
  <si>
    <t>213 SECTOR 47 A CHANDIRARH</t>
  </si>
  <si>
    <t>GOBIND SINGH</t>
  </si>
  <si>
    <t>RUDER</t>
  </si>
  <si>
    <t xml:space="preserve">SAROJINI </t>
  </si>
  <si>
    <t>196</t>
  </si>
  <si>
    <t>197</t>
  </si>
  <si>
    <t>214  SECTOR 47 A CHANDIGARH</t>
  </si>
  <si>
    <t>RAGNAVANTRA</t>
  </si>
  <si>
    <t>RIDDIMA</t>
  </si>
  <si>
    <t>SONAKSHI</t>
  </si>
  <si>
    <t>198</t>
  </si>
  <si>
    <t>RANJEET KAUR</t>
  </si>
  <si>
    <t>ARADHAYA</t>
  </si>
  <si>
    <t>199</t>
  </si>
  <si>
    <t>MANOJ KUMAR</t>
  </si>
  <si>
    <t>SAJAL</t>
  </si>
  <si>
    <t>200</t>
  </si>
  <si>
    <t>YASHMIT</t>
  </si>
  <si>
    <t>201</t>
  </si>
  <si>
    <t>215 SECTOR 47 A CHANDIGARH</t>
  </si>
  <si>
    <t>ARVIND SHARMA</t>
  </si>
  <si>
    <t>HULSI</t>
  </si>
  <si>
    <t>202</t>
  </si>
  <si>
    <t xml:space="preserve">215  SECTOR 47  A CHANDIGARH </t>
  </si>
  <si>
    <t>JATIN</t>
  </si>
  <si>
    <t>203</t>
  </si>
  <si>
    <t>BHAVYE</t>
  </si>
  <si>
    <t>204</t>
  </si>
  <si>
    <t xml:space="preserve">216 SECTOR 47A CHANDIGARH </t>
  </si>
  <si>
    <t>SHARAD KASHIYAL</t>
  </si>
  <si>
    <t>SAGAR</t>
  </si>
  <si>
    <t xml:space="preserve">SHARAD </t>
  </si>
  <si>
    <t>205</t>
  </si>
  <si>
    <t xml:space="preserve">216  SECTOR 47A CHANDIGARH </t>
  </si>
  <si>
    <t>SHUDHANSHU</t>
  </si>
  <si>
    <t>SUDHANHSU</t>
  </si>
  <si>
    <t>ROLI</t>
  </si>
  <si>
    <t>206</t>
  </si>
  <si>
    <t>SAMEER</t>
  </si>
  <si>
    <t>207</t>
  </si>
  <si>
    <t xml:space="preserve">217 SECTOR 47 A CHANDIGARH </t>
  </si>
  <si>
    <t>KINSHUK</t>
  </si>
  <si>
    <t>26/04/2012</t>
  </si>
  <si>
    <t>PUNEET DAIYA</t>
  </si>
  <si>
    <t>SONIA</t>
  </si>
  <si>
    <t>208</t>
  </si>
  <si>
    <t>DHAVNEET</t>
  </si>
  <si>
    <t>16/01/2018</t>
  </si>
  <si>
    <t>209</t>
  </si>
  <si>
    <t>217  SECTOR 47 A CHANDIGARH</t>
  </si>
  <si>
    <t>N. K SINGH</t>
  </si>
  <si>
    <t>ADITI</t>
  </si>
  <si>
    <t>N.K SINGH</t>
  </si>
  <si>
    <t>SONI SINGH</t>
  </si>
  <si>
    <t>210</t>
  </si>
  <si>
    <t xml:space="preserve">218 SECTOR 47 A CHANDIGARH </t>
  </si>
  <si>
    <t>G. KUMAR</t>
  </si>
  <si>
    <t xml:space="preserve">GAURAV KUMAR </t>
  </si>
  <si>
    <t>G.KUMAR</t>
  </si>
  <si>
    <t>211</t>
  </si>
  <si>
    <t xml:space="preserve">218  SECTOR 47A CHANDIGARH </t>
  </si>
  <si>
    <t>SAILESH KUMAR SINGH</t>
  </si>
  <si>
    <t>SNEHA</t>
  </si>
  <si>
    <t>SAILESH KUMAR</t>
  </si>
  <si>
    <t>212</t>
  </si>
  <si>
    <t>SHIVAM</t>
  </si>
  <si>
    <t>213</t>
  </si>
  <si>
    <t>220 SECTOR 47A CHANDIGARH</t>
  </si>
  <si>
    <t>N.N. KUMAR</t>
  </si>
  <si>
    <t>NAMAN</t>
  </si>
  <si>
    <t>N.N KUMAR</t>
  </si>
  <si>
    <t>SNEH LATA</t>
  </si>
  <si>
    <t>214</t>
  </si>
  <si>
    <t>KANISHK</t>
  </si>
  <si>
    <t>215</t>
  </si>
  <si>
    <t xml:space="preserve">220  SECTORTOR 47A CHANIGARH </t>
  </si>
  <si>
    <t>D.HARRY BABU</t>
  </si>
  <si>
    <t>LAKSHMI NATH</t>
  </si>
  <si>
    <t>SHIVA</t>
  </si>
  <si>
    <t>216</t>
  </si>
  <si>
    <t>PAVITRA</t>
  </si>
  <si>
    <t>217</t>
  </si>
  <si>
    <t>221 SECTOR 47 A CHANDIGARH</t>
  </si>
  <si>
    <t>SANJEEV SHARMA</t>
  </si>
  <si>
    <t xml:space="preserve">BHUMIKA </t>
  </si>
  <si>
    <t>218</t>
  </si>
  <si>
    <t xml:space="preserve">221  SECTOR 47 A CHANDIGARH </t>
  </si>
  <si>
    <t>RAHJU GOKHER</t>
  </si>
  <si>
    <t xml:space="preserve">RUDER </t>
  </si>
  <si>
    <t>RAJU GOKHER</t>
  </si>
  <si>
    <t>SONALI</t>
  </si>
  <si>
    <t>RISING SUN PLAY WAY SECTOR 47 CHANDIGARH</t>
  </si>
  <si>
    <t>219</t>
  </si>
  <si>
    <t xml:space="preserve">222 SECTOR 47 A CHANDIGARH </t>
  </si>
  <si>
    <t>DEEPAK DESHWAL</t>
  </si>
  <si>
    <t>AAYANA</t>
  </si>
  <si>
    <t>RACHNA</t>
  </si>
  <si>
    <t>220</t>
  </si>
  <si>
    <t>HITANSH</t>
  </si>
  <si>
    <t>221</t>
  </si>
  <si>
    <t xml:space="preserve">222  SECTOR 47 A CHANDIGARH </t>
  </si>
  <si>
    <t>DIYANSH</t>
  </si>
  <si>
    <t>28/11/2017</t>
  </si>
  <si>
    <t>M. P. SABAT</t>
  </si>
  <si>
    <t>BARBATI</t>
  </si>
  <si>
    <t>222</t>
  </si>
  <si>
    <t>223  SECTOR 47 A CHANIGARH</t>
  </si>
  <si>
    <t>S.K. SINGH</t>
  </si>
  <si>
    <t xml:space="preserve">VANSHIKA </t>
  </si>
  <si>
    <t>S.K SINGH</t>
  </si>
  <si>
    <t>LAKSHMI</t>
  </si>
  <si>
    <t>223</t>
  </si>
  <si>
    <t>224</t>
  </si>
  <si>
    <t xml:space="preserve">224  SECTOR 47A CHANDIGARH </t>
  </si>
  <si>
    <t>ADVITIK</t>
  </si>
  <si>
    <t xml:space="preserve">MANOJ </t>
  </si>
  <si>
    <t>225</t>
  </si>
  <si>
    <t>225 SECTOR 47 A CHANDIGARH</t>
  </si>
  <si>
    <t>AAMIR KUMAR</t>
  </si>
  <si>
    <t xml:space="preserve">SAKET </t>
  </si>
  <si>
    <t>USHA</t>
  </si>
  <si>
    <t>226</t>
  </si>
  <si>
    <t xml:space="preserve">SIDHARTH </t>
  </si>
  <si>
    <t>227</t>
  </si>
  <si>
    <t>225  SECTOR 47 A CHANDIGARH</t>
  </si>
  <si>
    <t>MISHRA</t>
  </si>
  <si>
    <t>PIHU</t>
  </si>
  <si>
    <t>MRS MISHRA</t>
  </si>
  <si>
    <t>228</t>
  </si>
  <si>
    <t>226 SECTOR 47 A CHANDIGARH</t>
  </si>
  <si>
    <t>T.K. KARMAKAR</t>
  </si>
  <si>
    <t>TANISH</t>
  </si>
  <si>
    <t>T.K KARMAKER</t>
  </si>
  <si>
    <t>SAMPA</t>
  </si>
  <si>
    <t>JWO</t>
  </si>
  <si>
    <t>229</t>
  </si>
  <si>
    <t>227 SECTOR 47 ACHANDIGARH</t>
  </si>
  <si>
    <t>KULWINDER SINGH</t>
  </si>
  <si>
    <t>GUNEET KAUR</t>
  </si>
  <si>
    <t xml:space="preserve">RAMANDEEP </t>
  </si>
  <si>
    <t>PRIVATE LECTURURE</t>
  </si>
  <si>
    <t>230</t>
  </si>
  <si>
    <t>227  SECTOR 47 ACHANDIGARH</t>
  </si>
  <si>
    <t>MANDEEP KUMAR</t>
  </si>
  <si>
    <t>RUHANI</t>
  </si>
  <si>
    <t>ARPNA DEVI</t>
  </si>
  <si>
    <t>SC</t>
  </si>
  <si>
    <t>231</t>
  </si>
  <si>
    <t>30/06/2020</t>
  </si>
  <si>
    <t>232</t>
  </si>
  <si>
    <t>228  SECTOR 47A CHANDIGARH</t>
  </si>
  <si>
    <t>SHASHI KUMAR</t>
  </si>
  <si>
    <t>DEEKSHIDHA</t>
  </si>
  <si>
    <t>KALISILVI</t>
  </si>
  <si>
    <t>233</t>
  </si>
  <si>
    <t>229 SECTOR 47A CHANDIGARH</t>
  </si>
  <si>
    <t>MOHIT KUMAR</t>
  </si>
  <si>
    <t>ATTARV</t>
  </si>
  <si>
    <t>NITISH KUMAR</t>
  </si>
  <si>
    <t>234</t>
  </si>
  <si>
    <t>AARVI</t>
  </si>
  <si>
    <t>235</t>
  </si>
  <si>
    <t xml:space="preserve">229  SECTOR 47 A CHANDIGARH </t>
  </si>
  <si>
    <t>R. THAKUR</t>
  </si>
  <si>
    <t>R.THAKDHAN</t>
  </si>
  <si>
    <t>BABITA</t>
  </si>
  <si>
    <t>236</t>
  </si>
  <si>
    <t>TANUJ</t>
  </si>
  <si>
    <t>237</t>
  </si>
  <si>
    <t xml:space="preserve">230 SECTOR 47A  CHANDIGARH </t>
  </si>
  <si>
    <t>KULDEEP</t>
  </si>
  <si>
    <t>LAOVYA</t>
  </si>
  <si>
    <t xml:space="preserve">KULDEEP </t>
  </si>
  <si>
    <t>238</t>
  </si>
  <si>
    <t>239</t>
  </si>
  <si>
    <t>231 SECTOR 47 CHANDIGARH</t>
  </si>
  <si>
    <t>FAHIM MOHD.</t>
  </si>
  <si>
    <t>MAYRA</t>
  </si>
  <si>
    <t>ANZRA</t>
  </si>
  <si>
    <t>240</t>
  </si>
  <si>
    <t>231  SECTOR 47 CHANDIGARH</t>
  </si>
  <si>
    <t>HARISH</t>
  </si>
  <si>
    <t>21/01/2018</t>
  </si>
  <si>
    <t>SHALLU</t>
  </si>
  <si>
    <t>241</t>
  </si>
  <si>
    <t>232 SECTOR 47 ACHANDIGARH</t>
  </si>
  <si>
    <t>SANDEEP SAWANT</t>
  </si>
  <si>
    <t>NIYTI</t>
  </si>
  <si>
    <t xml:space="preserve">SANDEEP </t>
  </si>
  <si>
    <t>REENA SINGH</t>
  </si>
  <si>
    <t>242</t>
  </si>
  <si>
    <t>243</t>
  </si>
  <si>
    <t>232 SECTOR47 CHANDIGARH</t>
  </si>
  <si>
    <t>A. PRABHUJ</t>
  </si>
  <si>
    <t>LOKESH</t>
  </si>
  <si>
    <t>A.PRAHBUJI</t>
  </si>
  <si>
    <t>A. SHOBHA</t>
  </si>
  <si>
    <t>SERGENT</t>
  </si>
  <si>
    <t>244</t>
  </si>
  <si>
    <t>233 SECTOR 47 CHANDIGARH</t>
  </si>
  <si>
    <t>MR. BHARTI</t>
  </si>
  <si>
    <t>PRAYGA</t>
  </si>
  <si>
    <t>BHARTI</t>
  </si>
  <si>
    <t>KAJAL</t>
  </si>
  <si>
    <t>245</t>
  </si>
  <si>
    <t>PRANIKA</t>
  </si>
  <si>
    <t>246</t>
  </si>
  <si>
    <t>234  SECTOR 47 CHANDIGARH</t>
  </si>
  <si>
    <t>K.D. YADAV</t>
  </si>
  <si>
    <t>HARSH</t>
  </si>
  <si>
    <t>K.D.YADAV</t>
  </si>
  <si>
    <t>SANDHYA</t>
  </si>
  <si>
    <t>247</t>
  </si>
  <si>
    <t>248</t>
  </si>
  <si>
    <t>234  SECTOR 47A CHANDIGARH</t>
  </si>
  <si>
    <t>DISHOBH</t>
  </si>
  <si>
    <t>DEVANSHI</t>
  </si>
  <si>
    <t>PREPMA</t>
  </si>
  <si>
    <t>LASKER</t>
  </si>
  <si>
    <t>249</t>
  </si>
  <si>
    <t>235 SECTOR 47A CHANDIGARH</t>
  </si>
  <si>
    <t>S.K. VERMA</t>
  </si>
  <si>
    <t>S.K.VERMA</t>
  </si>
  <si>
    <t>250</t>
  </si>
  <si>
    <t>251</t>
  </si>
  <si>
    <t>SURJIT SINGH BALA</t>
  </si>
  <si>
    <t>CHETNYA</t>
  </si>
  <si>
    <t>UMESH BHOSLE</t>
  </si>
  <si>
    <t>252</t>
  </si>
  <si>
    <t>TRISHANT</t>
  </si>
  <si>
    <t>20/09/2020</t>
  </si>
  <si>
    <t>253</t>
  </si>
  <si>
    <t>236 SECTOR 47 CHANDIGARH</t>
  </si>
  <si>
    <t>KAMLESH PATEL</t>
  </si>
  <si>
    <t>SHIVANGI</t>
  </si>
  <si>
    <t xml:space="preserve">KAMLESH PATEL </t>
  </si>
  <si>
    <t>SUNITA</t>
  </si>
  <si>
    <t>254</t>
  </si>
  <si>
    <t>BABY</t>
  </si>
  <si>
    <t>15/12/2020</t>
  </si>
  <si>
    <t>255</t>
  </si>
  <si>
    <t>237 SECTOR 47A CHANDIGARH</t>
  </si>
  <si>
    <t>AASHISH CHAUHAN</t>
  </si>
  <si>
    <t>ATHRAV</t>
  </si>
  <si>
    <t>256</t>
  </si>
  <si>
    <t>238 SECTOR 47 CHANDIGARH</t>
  </si>
  <si>
    <t>ANAND</t>
  </si>
  <si>
    <t>AKSHAT</t>
  </si>
  <si>
    <t>257</t>
  </si>
  <si>
    <t>TANYA</t>
  </si>
  <si>
    <t>RATNESH KUMAR</t>
  </si>
  <si>
    <t>ARCHNA</t>
  </si>
  <si>
    <t>258</t>
  </si>
  <si>
    <t>239 SECTOR 47A CHANDIGARH</t>
  </si>
  <si>
    <t>PRASHANT</t>
  </si>
  <si>
    <t>NEHA PANDEY</t>
  </si>
  <si>
    <t>PARSHANT</t>
  </si>
  <si>
    <t>259</t>
  </si>
  <si>
    <t>AARDHYA</t>
  </si>
  <si>
    <t>260</t>
  </si>
  <si>
    <t>239  SECTOR 47A CHANDIGARH</t>
  </si>
  <si>
    <t>NAKSH</t>
  </si>
  <si>
    <t>20/10/2020</t>
  </si>
  <si>
    <t>261</t>
  </si>
  <si>
    <t>240 SECTOR 47 CHANDIGARH</t>
  </si>
  <si>
    <t>PREJESH KUMAR</t>
  </si>
  <si>
    <t>NAINIKA</t>
  </si>
  <si>
    <t>PRIJESH</t>
  </si>
  <si>
    <t>PREMA</t>
  </si>
  <si>
    <t>SBI CLERK</t>
  </si>
  <si>
    <t>262</t>
  </si>
  <si>
    <t>NAVOMIKA</t>
  </si>
  <si>
    <t>263</t>
  </si>
  <si>
    <t>NAVODITA</t>
  </si>
  <si>
    <t>YASPAL</t>
  </si>
  <si>
    <t>RISBHAL</t>
  </si>
  <si>
    <t>264</t>
  </si>
  <si>
    <t>241 SECTOR 47 CHANDIGARH</t>
  </si>
  <si>
    <t>SANDEEP KUMAR</t>
  </si>
  <si>
    <t xml:space="preserve"> PUNJAB</t>
  </si>
  <si>
    <t>SEENU</t>
  </si>
  <si>
    <t>265</t>
  </si>
  <si>
    <t>242 SECTOR 47 CHANDIGARH</t>
  </si>
  <si>
    <t>NAVIN KUMAR</t>
  </si>
  <si>
    <t>NAVEEN KUMAR</t>
  </si>
  <si>
    <t>RUBY</t>
  </si>
  <si>
    <t>266</t>
  </si>
  <si>
    <t>243 SECTOR47A CHANDIGARH</t>
  </si>
  <si>
    <t>VANKTESH</t>
  </si>
  <si>
    <t>ANUSHA</t>
  </si>
  <si>
    <t>LUXMI</t>
  </si>
  <si>
    <t>267</t>
  </si>
  <si>
    <t>243 SECTOR 47 CHANDIGARH</t>
  </si>
  <si>
    <t>CAPTAIN SINGH</t>
  </si>
  <si>
    <t>ARMANDEEP SINGH</t>
  </si>
  <si>
    <t>KAPTAN SINGH</t>
  </si>
  <si>
    <t>SANDEEP KUMARI</t>
  </si>
  <si>
    <t>268</t>
  </si>
  <si>
    <t>244  SECTOR 47 CHANDIGARH</t>
  </si>
  <si>
    <t>KAMLESHWER YADAV</t>
  </si>
  <si>
    <t>ARPITA</t>
  </si>
  <si>
    <t>KAMESHWER</t>
  </si>
  <si>
    <t>MANEESHA</t>
  </si>
  <si>
    <t>269</t>
  </si>
  <si>
    <t>244  SECTOR 47 ACHANDIGARH</t>
  </si>
  <si>
    <t>D.K. SINGH</t>
  </si>
  <si>
    <t xml:space="preserve">ANUSHKA SINGH </t>
  </si>
  <si>
    <t>D.K.SINGH</t>
  </si>
  <si>
    <t>CLERK</t>
  </si>
  <si>
    <t>270</t>
  </si>
  <si>
    <t>245 SECTOR47 CHANDIGARH</t>
  </si>
  <si>
    <t>ANOOP SINGH</t>
  </si>
  <si>
    <t>SONI IRAVAT</t>
  </si>
  <si>
    <t>ANUP SINGH</t>
  </si>
  <si>
    <t>PRATIBHA</t>
  </si>
  <si>
    <t>271</t>
  </si>
  <si>
    <t>272</t>
  </si>
  <si>
    <t>245  SECTOR 47 CHANDIGARH</t>
  </si>
  <si>
    <t>BALWINDER SINGH</t>
  </si>
  <si>
    <t>C</t>
  </si>
  <si>
    <t>273</t>
  </si>
  <si>
    <t xml:space="preserve"> NISHA JBT</t>
  </si>
  <si>
    <t>261 SECTOR 47 CHANDIGARH</t>
  </si>
  <si>
    <t>SUDIPAN</t>
  </si>
  <si>
    <t>PRIYANSH</t>
  </si>
  <si>
    <t>LATA</t>
  </si>
  <si>
    <t>c pl</t>
  </si>
  <si>
    <t>274</t>
  </si>
  <si>
    <t>ANKUR</t>
  </si>
  <si>
    <t xml:space="preserve">PALAK </t>
  </si>
  <si>
    <t>17/04/2019</t>
  </si>
  <si>
    <t>PALAK</t>
  </si>
  <si>
    <t>275</t>
  </si>
  <si>
    <t>262 SECTOR 47 CHANDIGARH</t>
  </si>
  <si>
    <t>RAJNESH KUMAR</t>
  </si>
  <si>
    <t>JIYA</t>
  </si>
  <si>
    <t>RAJNISH KUMAR</t>
  </si>
  <si>
    <t>MENKA</t>
  </si>
  <si>
    <t>276</t>
  </si>
  <si>
    <t>SIDHARTH</t>
  </si>
  <si>
    <t>277</t>
  </si>
  <si>
    <t>SANDEEP MISHRA</t>
  </si>
  <si>
    <t>BHAVYA</t>
  </si>
  <si>
    <t>29/09/2016</t>
  </si>
  <si>
    <t>SANDEEP</t>
  </si>
  <si>
    <t>NIMISHA</t>
  </si>
  <si>
    <t>278</t>
  </si>
  <si>
    <t>263  SECTOR 47 CHANDIGARH</t>
  </si>
  <si>
    <t>FATE SINGH</t>
  </si>
  <si>
    <t>HARDIK</t>
  </si>
  <si>
    <t>VIRENDER DAHIYA</t>
  </si>
  <si>
    <t>REENA</t>
  </si>
  <si>
    <t>279</t>
  </si>
  <si>
    <t>CHATANYA</t>
  </si>
  <si>
    <t>27/07/2016</t>
  </si>
  <si>
    <t>280</t>
  </si>
  <si>
    <t>264  SECTOR 47 CHANDIGAH</t>
  </si>
  <si>
    <t>BHAGWAN DAS</t>
  </si>
  <si>
    <t>MANAV</t>
  </si>
  <si>
    <t>BHAWAN DAS</t>
  </si>
  <si>
    <t>KRISHNA</t>
  </si>
  <si>
    <t>CONSTABLE</t>
  </si>
  <si>
    <t>281</t>
  </si>
  <si>
    <t>264A  SECTOR 47 CHANDIGARH</t>
  </si>
  <si>
    <t>YASHWANT</t>
  </si>
  <si>
    <t>YASWANT</t>
  </si>
  <si>
    <t>DAYA</t>
  </si>
  <si>
    <t>282</t>
  </si>
  <si>
    <t>24/07/2006</t>
  </si>
  <si>
    <t>283</t>
  </si>
  <si>
    <t>AMAN</t>
  </si>
  <si>
    <t>28/08/2009</t>
  </si>
  <si>
    <t>284</t>
  </si>
  <si>
    <t>265  SECTOR 47 CHANDIGARH</t>
  </si>
  <si>
    <t>RAJEEV KUMAR</t>
  </si>
  <si>
    <t>DEVANSH</t>
  </si>
  <si>
    <t>13/04/2016</t>
  </si>
  <si>
    <t>LAXMI KUMARI</t>
  </si>
  <si>
    <t>285</t>
  </si>
  <si>
    <t>286</t>
  </si>
  <si>
    <t>267  SECTOR 47 CHANDIGARH</t>
  </si>
  <si>
    <t>J.P RAJPUT</t>
  </si>
  <si>
    <t>SAMAR</t>
  </si>
  <si>
    <t>31/10/2018</t>
  </si>
  <si>
    <t>J.P.RAJPUT</t>
  </si>
  <si>
    <t>SEEMA</t>
  </si>
  <si>
    <t>287</t>
  </si>
  <si>
    <t>268A  SECTOR 47 CHANDIGARH</t>
  </si>
  <si>
    <t>A.K THAKUR</t>
  </si>
  <si>
    <t>A K THAKUR</t>
  </si>
  <si>
    <t>BANITA</t>
  </si>
  <si>
    <t>GUARD</t>
  </si>
  <si>
    <t>288</t>
  </si>
  <si>
    <t>ASHISH</t>
  </si>
  <si>
    <t>14/12/2005</t>
  </si>
  <si>
    <t>289</t>
  </si>
  <si>
    <t>SACHIN</t>
  </si>
  <si>
    <t>13/07/2007</t>
  </si>
  <si>
    <t>290</t>
  </si>
  <si>
    <t>270 SECTOR 47 CHANDIGARH</t>
  </si>
  <si>
    <t>DEEPAK SHARMA</t>
  </si>
  <si>
    <t>RICHA</t>
  </si>
  <si>
    <t>13/05/2016</t>
  </si>
  <si>
    <t>DEEPAK SINGH</t>
  </si>
  <si>
    <t>VEENA</t>
  </si>
  <si>
    <t>291</t>
  </si>
  <si>
    <t>AYUSH</t>
  </si>
  <si>
    <t>HOUEWIFE</t>
  </si>
  <si>
    <t>292</t>
  </si>
  <si>
    <t>271  SECTOR 47 CHANDIGARH</t>
  </si>
  <si>
    <t>M.K SINGH</t>
  </si>
  <si>
    <t>AAYANSH</t>
  </si>
  <si>
    <t>31/12/2019</t>
  </si>
  <si>
    <t>BULBUL</t>
  </si>
  <si>
    <t>293</t>
  </si>
  <si>
    <t>PARTIK SHARMA</t>
  </si>
  <si>
    <t>AAGARTH</t>
  </si>
  <si>
    <t>24/12/2016</t>
  </si>
  <si>
    <t>NIRANJAN KUMAR</t>
  </si>
  <si>
    <t>294</t>
  </si>
  <si>
    <t>271A  SECTOR 47 CHANDIGARH</t>
  </si>
  <si>
    <t>S.N DAS</t>
  </si>
  <si>
    <t>RUDER PARTAP</t>
  </si>
  <si>
    <t>30/10/2016</t>
  </si>
  <si>
    <t>SATYA NARAYN DAS</t>
  </si>
  <si>
    <t>SUDHA RAM</t>
  </si>
  <si>
    <t>ORIYA</t>
  </si>
  <si>
    <t>295</t>
  </si>
  <si>
    <t>272  SECTOR 47 CHANDIGARH</t>
  </si>
  <si>
    <t xml:space="preserve"> AAYSHA PAL</t>
  </si>
  <si>
    <t>19/10/2017</t>
  </si>
  <si>
    <t>ANKITA</t>
  </si>
  <si>
    <t>296</t>
  </si>
  <si>
    <t>272A  SECTOR 47 CHANDIGARH</t>
  </si>
  <si>
    <t>PARTH</t>
  </si>
  <si>
    <t xml:space="preserve">DINESH </t>
  </si>
  <si>
    <t>RAMA</t>
  </si>
  <si>
    <t>297</t>
  </si>
  <si>
    <t>275 A  SECTOR 47 CHANDIGARH</t>
  </si>
  <si>
    <t>MANOJ KUMAR SHARMA</t>
  </si>
  <si>
    <t>SAWATI</t>
  </si>
  <si>
    <t>298</t>
  </si>
  <si>
    <t>275A  SECTOR 47 CHANDIGARH</t>
  </si>
  <si>
    <t>SANYA</t>
  </si>
  <si>
    <t>299</t>
  </si>
  <si>
    <t>276  SECTOR 47 CHAN DIGARH</t>
  </si>
  <si>
    <t>DEV RAJ</t>
  </si>
  <si>
    <t>HONEY</t>
  </si>
  <si>
    <t>21/12/2004</t>
  </si>
  <si>
    <t xml:space="preserve">DEVRAJ </t>
  </si>
  <si>
    <t>300</t>
  </si>
  <si>
    <t>276  SECTOR 47 CHANDIGARH</t>
  </si>
  <si>
    <t>HITANSHU</t>
  </si>
  <si>
    <t>301</t>
  </si>
  <si>
    <t xml:space="preserve"> HARPREET KAUR</t>
  </si>
  <si>
    <t>277 SECTOR 47 A CHANDIGARH SERGANT</t>
  </si>
  <si>
    <t>RAVISH KUMAR</t>
  </si>
  <si>
    <t>RIDIT GUPTA</t>
  </si>
  <si>
    <t>16/11/2015</t>
  </si>
  <si>
    <t>SANJANA</t>
  </si>
  <si>
    <t>302</t>
  </si>
  <si>
    <t>AVIKA GUPTA</t>
  </si>
  <si>
    <t>01/02/2020</t>
  </si>
  <si>
    <t>303</t>
  </si>
  <si>
    <t>PANJAB SINGH</t>
  </si>
  <si>
    <t>ABHAY THAKUR</t>
  </si>
  <si>
    <t>06/04/2011</t>
  </si>
  <si>
    <t>INDO BALA</t>
  </si>
  <si>
    <t>NAIK</t>
  </si>
  <si>
    <t>304</t>
  </si>
  <si>
    <t>ARAV THAKUR</t>
  </si>
  <si>
    <t>27/08/2014</t>
  </si>
  <si>
    <t>305</t>
  </si>
  <si>
    <t>278 SECTOR 47 A CHANDIGARH SERGANT</t>
  </si>
  <si>
    <t>P. ASSAITHAMBI</t>
  </si>
  <si>
    <t>ANANYA</t>
  </si>
  <si>
    <t>NANDINI</t>
  </si>
  <si>
    <t>306</t>
  </si>
  <si>
    <t>278 SECTOR 47 A CHANDIGARH</t>
  </si>
  <si>
    <t>DIVIK VERMA</t>
  </si>
  <si>
    <t>307</t>
  </si>
  <si>
    <t>278   SECTOR 47 A CHANDIGARH</t>
  </si>
  <si>
    <t>LIMISHA VERMA</t>
  </si>
  <si>
    <t>22/09/2019</t>
  </si>
  <si>
    <t>RAJKUMAR</t>
  </si>
  <si>
    <t xml:space="preserve">   NA </t>
  </si>
  <si>
    <t>308</t>
  </si>
  <si>
    <t>279 SECTOR 47 A CHANDIGARH</t>
  </si>
  <si>
    <t>R.SINGH</t>
  </si>
  <si>
    <t>PRISHA</t>
  </si>
  <si>
    <t>15/06/2016</t>
  </si>
  <si>
    <t>R. SINGH</t>
  </si>
  <si>
    <t>MADHU</t>
  </si>
  <si>
    <t>309</t>
  </si>
  <si>
    <t>TAKSH</t>
  </si>
  <si>
    <t>15/04/2018</t>
  </si>
  <si>
    <t>310</t>
  </si>
  <si>
    <t>280 SECTOR 47 A CHANDIGARH</t>
  </si>
  <si>
    <t>PAWAN KUMAR</t>
  </si>
  <si>
    <t>VIVAMBHI</t>
  </si>
  <si>
    <t>18/04/2014</t>
  </si>
  <si>
    <t>ABHA SINGH</t>
  </si>
  <si>
    <t>311</t>
  </si>
  <si>
    <t>LAKSHYA</t>
  </si>
  <si>
    <t>28/08/2018</t>
  </si>
  <si>
    <t>312</t>
  </si>
  <si>
    <t xml:space="preserve"> 280 SECTOR 47 A CHANDIGARH</t>
  </si>
  <si>
    <t>SATYA BRATA SARANGI</t>
  </si>
  <si>
    <t>ADITYA SARANGI</t>
  </si>
  <si>
    <t>25/02/2018</t>
  </si>
  <si>
    <t>LOPANDRA SARANGI</t>
  </si>
  <si>
    <t>313</t>
  </si>
  <si>
    <t>281 SECTOR 47 A CHANDIGARH</t>
  </si>
  <si>
    <t>SUNIL KUMAR</t>
  </si>
  <si>
    <t>ANSHIKA KUMARI</t>
  </si>
  <si>
    <t>23/03/2014</t>
  </si>
  <si>
    <t>ROLLY</t>
  </si>
  <si>
    <t>314</t>
  </si>
  <si>
    <t>AMTYANSH</t>
  </si>
  <si>
    <t>S.K SWAIN</t>
  </si>
  <si>
    <t>GEETANJLI</t>
  </si>
  <si>
    <t>315</t>
  </si>
  <si>
    <t>282  SECTOR 47 A CHANDIGARH</t>
  </si>
  <si>
    <t>RITESH KUMAR</t>
  </si>
  <si>
    <t>PRERNA</t>
  </si>
  <si>
    <t>316</t>
  </si>
  <si>
    <t xml:space="preserve">283  SECTOR 47 A CHANDIGARH </t>
  </si>
  <si>
    <t>SHIVA PRASAD</t>
  </si>
  <si>
    <t>LOHITH</t>
  </si>
  <si>
    <t>SABINA</t>
  </si>
  <si>
    <t>317</t>
  </si>
  <si>
    <t>DHAKKSHIT</t>
  </si>
  <si>
    <t>21/10/2018</t>
  </si>
  <si>
    <t>318</t>
  </si>
  <si>
    <t xml:space="preserve">284  SECTOR 47 A CHANDIGARH </t>
  </si>
  <si>
    <t>AMIT BHASKAR</t>
  </si>
  <si>
    <t>SUPRIYA SINGH</t>
  </si>
  <si>
    <t>319</t>
  </si>
  <si>
    <t>284  SECTOR 47 A CHANDIGARH</t>
  </si>
  <si>
    <t>23/11/2014</t>
  </si>
  <si>
    <t xml:space="preserve"> NO</t>
  </si>
  <si>
    <t>320</t>
  </si>
  <si>
    <t>285 SECTOR 47 A CHANDIGARH</t>
  </si>
  <si>
    <t>AMBEDKAR KUMAR</t>
  </si>
  <si>
    <t>ABNAV SINGH</t>
  </si>
  <si>
    <t>RANJU DEVI</t>
  </si>
  <si>
    <t>321</t>
  </si>
  <si>
    <t>286 SECTOR 47 A CHANDIGARH</t>
  </si>
  <si>
    <t>R. P . KUMAR</t>
  </si>
  <si>
    <t>R P KUMAR</t>
  </si>
  <si>
    <t>INDU</t>
  </si>
  <si>
    <t>322</t>
  </si>
  <si>
    <t>286  SECTOR 47 A CHANDIGARH</t>
  </si>
  <si>
    <t>PANKAJ</t>
  </si>
  <si>
    <t>25/12/2019</t>
  </si>
  <si>
    <t>BIMLA</t>
  </si>
  <si>
    <t>323</t>
  </si>
  <si>
    <t>287 SECTOR 47 A CHANDIGARH</t>
  </si>
  <si>
    <t>V. R . TIWARI</t>
  </si>
  <si>
    <t>YASH TIWARI</t>
  </si>
  <si>
    <t>V.R. TIWARI</t>
  </si>
  <si>
    <t>RAKHI TIWARI</t>
  </si>
  <si>
    <t>324</t>
  </si>
  <si>
    <t>VAISHNAVI</t>
  </si>
  <si>
    <t>20/02/2015</t>
  </si>
  <si>
    <t>325</t>
  </si>
  <si>
    <t>PARVEEN</t>
  </si>
  <si>
    <t>KIRTI</t>
  </si>
  <si>
    <t>23/05/2012</t>
  </si>
  <si>
    <t>CHANDNI</t>
  </si>
  <si>
    <t>326</t>
  </si>
  <si>
    <t>327</t>
  </si>
  <si>
    <t>288 SECTOR 47 A</t>
  </si>
  <si>
    <t>SANJAY</t>
  </si>
  <si>
    <t>15/01/2008</t>
  </si>
  <si>
    <t xml:space="preserve">OMKARNATH </t>
  </si>
  <si>
    <t>SHWETA</t>
  </si>
  <si>
    <t>328</t>
  </si>
  <si>
    <t>JAYESH</t>
  </si>
  <si>
    <t>329</t>
  </si>
  <si>
    <t>288 SECTOR 47 A CHANDIGARH</t>
  </si>
  <si>
    <t>D. KUMAR</t>
  </si>
  <si>
    <t>17/11/2011</t>
  </si>
  <si>
    <t>D.KUMAR</t>
  </si>
  <si>
    <t>A.MALA</t>
  </si>
  <si>
    <t>330</t>
  </si>
  <si>
    <t>AYUSHMAN</t>
  </si>
  <si>
    <t xml:space="preserve">27/03/2015 </t>
  </si>
  <si>
    <t>331</t>
  </si>
  <si>
    <t xml:space="preserve"> 289 SECTOR 47 CHANDIGARH</t>
  </si>
  <si>
    <t>DHAARAJ</t>
  </si>
  <si>
    <t>YASH KUMAR</t>
  </si>
  <si>
    <t>DHAARAJ KUMAR</t>
  </si>
  <si>
    <t>KUSHBOO KUMARI</t>
  </si>
  <si>
    <t>332</t>
  </si>
  <si>
    <t>15/07/2020</t>
  </si>
  <si>
    <t>333</t>
  </si>
  <si>
    <t xml:space="preserve"> 290  SECTOR 47 CHANDIGARH</t>
  </si>
  <si>
    <t>P. K. YADAV</t>
  </si>
  <si>
    <t>ASHIKA YADAV</t>
  </si>
  <si>
    <t>M S NEEL</t>
  </si>
  <si>
    <t>BHANWARI</t>
  </si>
  <si>
    <t>334</t>
  </si>
  <si>
    <t xml:space="preserve"> 291 SECTOR 47 A CHANDIGARH</t>
  </si>
  <si>
    <t>HIMANSHU AGGARWAL</t>
  </si>
  <si>
    <t>21/04/2013</t>
  </si>
  <si>
    <t>ANJANA AGGARWAL</t>
  </si>
  <si>
    <t>335</t>
  </si>
  <si>
    <t>HARSHUL</t>
  </si>
  <si>
    <t>19/12/2018</t>
  </si>
  <si>
    <t>336</t>
  </si>
  <si>
    <t>292 SECTOR 47 A CHANDIGARH</t>
  </si>
  <si>
    <t>RAKESH KUMAR</t>
  </si>
  <si>
    <t>30/12/2007</t>
  </si>
  <si>
    <t>DAV PUBLIC SCHOOL JIND</t>
  </si>
  <si>
    <t>337</t>
  </si>
  <si>
    <t>292  SECTOR 47 A CHANDIGARH</t>
  </si>
  <si>
    <t>MANJIT KUMAR</t>
  </si>
  <si>
    <t>SAHIL</t>
  </si>
  <si>
    <t>23/09/2006</t>
  </si>
  <si>
    <t>RIMPY</t>
  </si>
  <si>
    <t>338</t>
  </si>
  <si>
    <t>339</t>
  </si>
  <si>
    <t>293 SECTOR 47 A CHANDIGARH</t>
  </si>
  <si>
    <t>D. D. RAJU</t>
  </si>
  <si>
    <t xml:space="preserve">RUTIKA </t>
  </si>
  <si>
    <t>D.D.RAJU</t>
  </si>
  <si>
    <t>RAMYA</t>
  </si>
  <si>
    <t>340</t>
  </si>
  <si>
    <t>HARSHA</t>
  </si>
  <si>
    <t>341</t>
  </si>
  <si>
    <t>S. K. SHARMA</t>
  </si>
  <si>
    <t>AKSHSTA</t>
  </si>
  <si>
    <t>S.K. SHARMA</t>
  </si>
  <si>
    <t>ROOPA</t>
  </si>
  <si>
    <t>342</t>
  </si>
  <si>
    <t>294  SECTOR 47 A CHANDIGARH</t>
  </si>
  <si>
    <t>AMIT KUMAR RAWAT</t>
  </si>
  <si>
    <t>ARANTYA</t>
  </si>
  <si>
    <t>24/01/2019</t>
  </si>
  <si>
    <t>A KANWASI</t>
  </si>
  <si>
    <t>343</t>
  </si>
  <si>
    <t>295 SECTOR 47 A CHANDIGARH</t>
  </si>
  <si>
    <t>NITESH BHARDWAJ</t>
  </si>
  <si>
    <t>HARISH BHARDWAJ</t>
  </si>
  <si>
    <t>21/11/2013</t>
  </si>
  <si>
    <t>NITESH</t>
  </si>
  <si>
    <t>YOGITA</t>
  </si>
  <si>
    <t>344</t>
  </si>
  <si>
    <t>295   SECTOR 47 A CHANDIGARH</t>
  </si>
  <si>
    <t>GURPREET CHOPRA</t>
  </si>
  <si>
    <t>NIMRAT KAUR</t>
  </si>
  <si>
    <t>16/02/2019</t>
  </si>
  <si>
    <t>345</t>
  </si>
  <si>
    <t>296 SECTOR 47 A CHANDIGARH</t>
  </si>
  <si>
    <t>ANVI</t>
  </si>
  <si>
    <t>346</t>
  </si>
  <si>
    <t>296  SECTOR 47 A CHANDIGARH</t>
  </si>
  <si>
    <t>P. RANJAN</t>
  </si>
  <si>
    <t>RISHAV</t>
  </si>
  <si>
    <t>18/10/2007</t>
  </si>
  <si>
    <t>P RANJAN</t>
  </si>
  <si>
    <t>RASHMI</t>
  </si>
  <si>
    <t>347</t>
  </si>
  <si>
    <t>14/02/2011</t>
  </si>
  <si>
    <t>348</t>
  </si>
  <si>
    <t>297 SECTOR 47 A CHANDIGARH</t>
  </si>
  <si>
    <t>K.K. SHUKLA</t>
  </si>
  <si>
    <t>DHRUV SHUKLA</t>
  </si>
  <si>
    <t>26/01/2018</t>
  </si>
  <si>
    <t>349</t>
  </si>
  <si>
    <t>297  SECTOR 47 A CHANDIGARH</t>
  </si>
  <si>
    <t>YOGESH KUMAR</t>
  </si>
  <si>
    <t>LAVANAYA SEN</t>
  </si>
  <si>
    <t>24/05/2017</t>
  </si>
  <si>
    <t>350</t>
  </si>
  <si>
    <t>298 SECTOR 47 A CHANDIGARH</t>
  </si>
  <si>
    <t>NAHAS</t>
  </si>
  <si>
    <t>AFNAM</t>
  </si>
  <si>
    <t>16/04/2018</t>
  </si>
  <si>
    <t>YTHANOOJA</t>
  </si>
  <si>
    <t>351</t>
  </si>
  <si>
    <t>JATINDER CHOUDHARY</t>
  </si>
  <si>
    <t>VARITIKA</t>
  </si>
  <si>
    <t>352</t>
  </si>
  <si>
    <t>353</t>
  </si>
  <si>
    <t>299 SECTOR 47 A CHANDIGARH</t>
  </si>
  <si>
    <t>V.K. SUMAN</t>
  </si>
  <si>
    <t>UTKARSH</t>
  </si>
  <si>
    <t>V.K.SUMAN</t>
  </si>
  <si>
    <t>GEETA RANI</t>
  </si>
  <si>
    <t>354</t>
  </si>
  <si>
    <t>300  SECTOR 47 A CHANDIGARH</t>
  </si>
  <si>
    <t>MUKESH CHOPRA</t>
  </si>
  <si>
    <t>19/10/2019</t>
  </si>
  <si>
    <t>MUKESH</t>
  </si>
  <si>
    <t>355</t>
  </si>
  <si>
    <t>SONU</t>
  </si>
  <si>
    <t>21/08/2017</t>
  </si>
  <si>
    <t>HAWALDAER</t>
  </si>
  <si>
    <t>356</t>
  </si>
  <si>
    <t>SHANVI</t>
  </si>
  <si>
    <t>17/04/2020</t>
  </si>
  <si>
    <t>357</t>
  </si>
  <si>
    <t>301 SECTOR 47 A CHANDIGARH</t>
  </si>
  <si>
    <t>RAJEEV RANJAN</t>
  </si>
  <si>
    <t>19/03/2010</t>
  </si>
  <si>
    <t>358</t>
  </si>
  <si>
    <t>25/03/2017</t>
  </si>
  <si>
    <t>RAJEEV  RANJAN</t>
  </si>
  <si>
    <t>359</t>
  </si>
  <si>
    <t>301  SECTOR 47 A CHANDIGARH</t>
  </si>
  <si>
    <t>MANISH CHANDERA</t>
  </si>
  <si>
    <t>REYAANSH</t>
  </si>
  <si>
    <t>13/06/2020</t>
  </si>
  <si>
    <t>MANISH CHANDCRA</t>
  </si>
  <si>
    <t>REN PATHAK</t>
  </si>
  <si>
    <t>HOUS WIFE</t>
  </si>
  <si>
    <t>360</t>
  </si>
  <si>
    <t>302 SECTORTOR 47A CHANDIGARH</t>
  </si>
  <si>
    <t>J.RAM KUMAR</t>
  </si>
  <si>
    <t>PRIYASHU KUMAR</t>
  </si>
  <si>
    <t>361</t>
  </si>
  <si>
    <t>302 SECTORTOR 47 A CHANDIGARH</t>
  </si>
  <si>
    <t>KARITIKARAI</t>
  </si>
  <si>
    <t>362</t>
  </si>
  <si>
    <t xml:space="preserve">  303 SECTOR 47 A CHANDIGARH</t>
  </si>
  <si>
    <t>J.SINGH</t>
  </si>
  <si>
    <t>AKANKSHA</t>
  </si>
  <si>
    <t>PUSHPAJALI</t>
  </si>
  <si>
    <t>363</t>
  </si>
  <si>
    <t>303 SECTOR 47 A CHANDIGARH</t>
  </si>
  <si>
    <t>ATUL SINGH</t>
  </si>
  <si>
    <t>19/05/2018</t>
  </si>
  <si>
    <t>364</t>
  </si>
  <si>
    <t>SUDHIR SINGH</t>
  </si>
  <si>
    <t>29/08/2011</t>
  </si>
  <si>
    <t>365</t>
  </si>
  <si>
    <t xml:space="preserve"> 304  SECTOR 47 A CHANDIGARH</t>
  </si>
  <si>
    <t>PRATYAY AMRIT</t>
  </si>
  <si>
    <t>SHIVASH SINGH</t>
  </si>
  <si>
    <t>21/11/2018</t>
  </si>
  <si>
    <t>NIKKI KUMARI</t>
  </si>
  <si>
    <t>366</t>
  </si>
  <si>
    <t>304  SECTOR 47A CHANDIGARH</t>
  </si>
  <si>
    <t>MAHAVIR SINGH</t>
  </si>
  <si>
    <t>SARWWSHWARI</t>
  </si>
  <si>
    <t>SITAL</t>
  </si>
  <si>
    <t>367</t>
  </si>
  <si>
    <t>305 SECTORTOR 47 A CHANDIGARH</t>
  </si>
  <si>
    <t>NARESH</t>
  </si>
  <si>
    <t xml:space="preserve">PARI </t>
  </si>
  <si>
    <t>20/02/2021</t>
  </si>
  <si>
    <t>368</t>
  </si>
  <si>
    <t>305 SECTOR 47 A CHANDIGARH</t>
  </si>
  <si>
    <t>ROHITASH</t>
  </si>
  <si>
    <t>SAMARTH</t>
  </si>
  <si>
    <t>ACCOUNTANT</t>
  </si>
  <si>
    <t>369</t>
  </si>
  <si>
    <t>403A SECTOR 47 A CHANDIGARH</t>
  </si>
  <si>
    <t>A. K. GAUTAM</t>
  </si>
  <si>
    <t>PARNIKA GAUTAM</t>
  </si>
  <si>
    <t>PREETI GAUTAM</t>
  </si>
  <si>
    <t>370</t>
  </si>
  <si>
    <t>404  SECTORTOR 47 A CHANDIGARH</t>
  </si>
  <si>
    <t>NEERAJ KUMAR</t>
  </si>
  <si>
    <t>ADITI SINGH</t>
  </si>
  <si>
    <t>RAJNI SINGH</t>
  </si>
  <si>
    <t>371</t>
  </si>
  <si>
    <t xml:space="preserve"> 404  SECTORTOR 47A CHANDIGARH</t>
  </si>
  <si>
    <t>KANISHKA</t>
  </si>
  <si>
    <t>372</t>
  </si>
  <si>
    <t>404  SECTOR 47A CHANDIGARH</t>
  </si>
  <si>
    <t>GOBIND DUBEY</t>
  </si>
  <si>
    <t>IRSHITA</t>
  </si>
  <si>
    <t>373</t>
  </si>
  <si>
    <t>405 SECTOR 47 A CHANDIGARH</t>
  </si>
  <si>
    <t>RAJ KUMAR</t>
  </si>
  <si>
    <t>374</t>
  </si>
  <si>
    <t>406 SECTOR 47 A CHANDIGARH</t>
  </si>
  <si>
    <t>ARUN SINGH</t>
  </si>
  <si>
    <t>JAASHRITHA</t>
  </si>
  <si>
    <t>SHILPA</t>
  </si>
  <si>
    <t>375</t>
  </si>
  <si>
    <t xml:space="preserve"> 406 SECTOR 47 A CHANDIGARH</t>
  </si>
  <si>
    <t>KAVEEN</t>
  </si>
  <si>
    <t>16/11/2019</t>
  </si>
  <si>
    <t>376</t>
  </si>
  <si>
    <t xml:space="preserve"> 407 SECTORTOR 47 A CHANDIGARH</t>
  </si>
  <si>
    <t>RAMESH. R.S</t>
  </si>
  <si>
    <t>ARJUN RAMESH</t>
  </si>
  <si>
    <t>23/05/2015</t>
  </si>
  <si>
    <t>SHRUTI</t>
  </si>
  <si>
    <t>377</t>
  </si>
  <si>
    <t xml:space="preserve"> 408 SECTORTOR 47 A CHANDIGARH</t>
  </si>
  <si>
    <t>M.U.GPARSAD</t>
  </si>
  <si>
    <t>M.V.KARITIK</t>
  </si>
  <si>
    <t>VANI</t>
  </si>
  <si>
    <t>378</t>
  </si>
  <si>
    <t xml:space="preserve"> 408 SECTOR 47 A CHANDIGARH</t>
  </si>
  <si>
    <t>ADITYAT</t>
  </si>
  <si>
    <t>379</t>
  </si>
  <si>
    <t xml:space="preserve"> 408  SECTOR 47 A CHANDIGARH</t>
  </si>
  <si>
    <t>TARUN</t>
  </si>
  <si>
    <t>DIKESH</t>
  </si>
  <si>
    <t>RUBI</t>
  </si>
  <si>
    <t>KENDRIYA VIDYALAYA SECTOR 47 CHANDIGARH</t>
  </si>
  <si>
    <t>380</t>
  </si>
  <si>
    <t>AKASH</t>
  </si>
  <si>
    <t>381</t>
  </si>
  <si>
    <t xml:space="preserve"> 409 SECTOR 47 A CHANDIGARH</t>
  </si>
  <si>
    <t>P.P.DINESH</t>
  </si>
  <si>
    <t>AADI SHANKA</t>
  </si>
  <si>
    <t>382</t>
  </si>
  <si>
    <t>P.P DINESH</t>
  </si>
  <si>
    <t>ANIKASHANKAR</t>
  </si>
  <si>
    <t>21/08/2018</t>
  </si>
  <si>
    <t>383</t>
  </si>
  <si>
    <t xml:space="preserve"> 409 SECTORTOR 47 A CHANDIGARH</t>
  </si>
  <si>
    <t>BALJINDER SINGH</t>
  </si>
  <si>
    <t>GURSAHAJDEEP SINGH</t>
  </si>
  <si>
    <t>26/02/2007</t>
  </si>
  <si>
    <t xml:space="preserve">PUNJAB </t>
  </si>
  <si>
    <t>BALJINDER KAUR</t>
  </si>
  <si>
    <t>384</t>
  </si>
  <si>
    <t>GURPAWANDEEP KAUR</t>
  </si>
  <si>
    <t>385</t>
  </si>
  <si>
    <t xml:space="preserve"> 410 SECTOR 47 A CHANDIGARH</t>
  </si>
  <si>
    <t>S.S.ASWAC</t>
  </si>
  <si>
    <t>SURYA</t>
  </si>
  <si>
    <t>SANTOSHI</t>
  </si>
  <si>
    <t>386</t>
  </si>
  <si>
    <t>NITESH SINGH</t>
  </si>
  <si>
    <t>NYSHITA</t>
  </si>
  <si>
    <t>16/10/2018</t>
  </si>
  <si>
    <t>NIYATI</t>
  </si>
  <si>
    <t>387</t>
  </si>
  <si>
    <t>NAMISH</t>
  </si>
  <si>
    <t>31/12/2020</t>
  </si>
  <si>
    <t>388</t>
  </si>
  <si>
    <t xml:space="preserve"> 411 SECTOR 47 A CHANDIGARH</t>
  </si>
  <si>
    <t>SANJEEV</t>
  </si>
  <si>
    <t>ARHRSHITA</t>
  </si>
  <si>
    <t>389</t>
  </si>
  <si>
    <t>J.MANDAC</t>
  </si>
  <si>
    <t>SRIJHA</t>
  </si>
  <si>
    <t>29/11/2019</t>
  </si>
  <si>
    <t>J.MANDAL</t>
  </si>
  <si>
    <t>SUSHMITA MANDAL</t>
  </si>
  <si>
    <t>390</t>
  </si>
  <si>
    <t xml:space="preserve"> 414  SECTOR 47 A CHANDIGARH</t>
  </si>
  <si>
    <t>D.C.YADAV</t>
  </si>
  <si>
    <t>JITIN YADAV</t>
  </si>
  <si>
    <t>BABITA YADAV</t>
  </si>
  <si>
    <t>391</t>
  </si>
  <si>
    <t>ESHU YADAV</t>
  </si>
  <si>
    <t>392</t>
  </si>
  <si>
    <t>GURINDER SINGH</t>
  </si>
  <si>
    <t>ARSHDEEP KAUR</t>
  </si>
  <si>
    <t>23/08/2011</t>
  </si>
  <si>
    <t>CHARANJIT KAUR</t>
  </si>
  <si>
    <t>393</t>
  </si>
  <si>
    <t>SIMARJTIKAUR</t>
  </si>
  <si>
    <t>19/09/2015</t>
  </si>
  <si>
    <t>394</t>
  </si>
  <si>
    <t xml:space="preserve"> 415 SECTOR 47 A CHANDIGARH</t>
  </si>
  <si>
    <t>ARUN YADAV</t>
  </si>
  <si>
    <t>395</t>
  </si>
  <si>
    <t xml:space="preserve"> 416 SECTOR 47 A CHANDIGARH</t>
  </si>
  <si>
    <t>AVDHESH</t>
  </si>
  <si>
    <t>AAYUSH</t>
  </si>
  <si>
    <t>24/04/2015</t>
  </si>
  <si>
    <t xml:space="preserve">UTTAR PRADESH </t>
  </si>
  <si>
    <t>ABHA</t>
  </si>
  <si>
    <t>SEP</t>
  </si>
  <si>
    <t>396</t>
  </si>
  <si>
    <t xml:space="preserve"> 416 SECTOR 47 A CHANDIGARH </t>
  </si>
  <si>
    <t>VISHNAVT</t>
  </si>
  <si>
    <t>24/10/2016</t>
  </si>
  <si>
    <t>397</t>
  </si>
  <si>
    <t xml:space="preserve"> 416 SECTORTOR 47 A CHANDIGARH </t>
  </si>
  <si>
    <t>VASHNU</t>
  </si>
  <si>
    <t>17/01/2019</t>
  </si>
  <si>
    <t>398</t>
  </si>
  <si>
    <t>416 SECTORTOR47A CHANDIGARH</t>
  </si>
  <si>
    <t>SHER SINGH</t>
  </si>
  <si>
    <t>SESHAMAN</t>
  </si>
  <si>
    <t>SUBEDAR</t>
  </si>
  <si>
    <t>399</t>
  </si>
  <si>
    <t xml:space="preserve"> 414 SETOR 47 A CHANDIGARH</t>
  </si>
  <si>
    <t>26/10/2007</t>
  </si>
  <si>
    <t>400</t>
  </si>
  <si>
    <t xml:space="preserve"> 414 SECTOR 47 A CHANDIGARH</t>
  </si>
  <si>
    <t>UMANG</t>
  </si>
  <si>
    <t>15/10/2011</t>
  </si>
  <si>
    <t>SHISHU NIKETEN SCHOOL SECTOR 22 CHANDIGARH</t>
  </si>
  <si>
    <t>401</t>
  </si>
  <si>
    <t>DALJEET KAUR     TGT SCIENCE(N.M)</t>
  </si>
  <si>
    <t>417 SECTOR 47 A CHANDIGARH</t>
  </si>
  <si>
    <t>26/01/2011</t>
  </si>
  <si>
    <t>MANJEETA</t>
  </si>
  <si>
    <t>402</t>
  </si>
  <si>
    <t>20/06/2014</t>
  </si>
  <si>
    <t>403</t>
  </si>
  <si>
    <t>SHIVANSHI</t>
  </si>
  <si>
    <t xml:space="preserve">SUNIL KUMAR </t>
  </si>
  <si>
    <t>404</t>
  </si>
  <si>
    <t>418 SECTOR 47 A CHANDIGARH</t>
  </si>
  <si>
    <t>MAHENDRA SINGH</t>
  </si>
  <si>
    <t>DIPESH</t>
  </si>
  <si>
    <t>24/12/2009</t>
  </si>
  <si>
    <t xml:space="preserve"> MAHENDRA SINGH</t>
  </si>
  <si>
    <t>405</t>
  </si>
  <si>
    <t>419A  SECTORROR 47 A CHANDIGARH</t>
  </si>
  <si>
    <t>SUMIT</t>
  </si>
  <si>
    <t>ADHARV</t>
  </si>
  <si>
    <t>ALKA</t>
  </si>
  <si>
    <t>406</t>
  </si>
  <si>
    <t xml:space="preserve">420 SECTOR 47 A CHANDIGARH </t>
  </si>
  <si>
    <t>R.K SHARMA</t>
  </si>
  <si>
    <t>ATHAR</t>
  </si>
  <si>
    <t>21/06/2017</t>
  </si>
  <si>
    <t>407</t>
  </si>
  <si>
    <t>420 SECTOR 47 A CHANDIGARH</t>
  </si>
  <si>
    <t>S.K MISRA</t>
  </si>
  <si>
    <t>22/05/2018</t>
  </si>
  <si>
    <t>408</t>
  </si>
  <si>
    <t>421 SECTOR 47 A CHANDIGARH</t>
  </si>
  <si>
    <t>K MISRA</t>
  </si>
  <si>
    <t>ARSH</t>
  </si>
  <si>
    <t>409</t>
  </si>
  <si>
    <t>MAHESH</t>
  </si>
  <si>
    <t>DHRUVIT</t>
  </si>
  <si>
    <t>19/02/2018</t>
  </si>
  <si>
    <t>MANJU</t>
  </si>
  <si>
    <t>PRE NURSERY</t>
  </si>
  <si>
    <t>410</t>
  </si>
  <si>
    <t>422 SECTOR 47 A CHANDIGARH</t>
  </si>
  <si>
    <t>V.K TRIPATHI</t>
  </si>
  <si>
    <t>VIVEK</t>
  </si>
  <si>
    <t>AIR FORCE SCHOOL SECTOR 47 CHANDIGARH</t>
  </si>
  <si>
    <t>411</t>
  </si>
  <si>
    <t>MRINAL</t>
  </si>
  <si>
    <t>GAYANTI</t>
  </si>
  <si>
    <t>14/05/2016</t>
  </si>
  <si>
    <t>ST</t>
  </si>
  <si>
    <t>412</t>
  </si>
  <si>
    <t>423 SECTOR 47 A CHANDIGARH</t>
  </si>
  <si>
    <t>GAURAV</t>
  </si>
  <si>
    <t>DIVANSHI</t>
  </si>
  <si>
    <t>26/12/2017</t>
  </si>
  <si>
    <t>413</t>
  </si>
  <si>
    <t>425 SECTOR 47 A CHANDIGARH</t>
  </si>
  <si>
    <t>RAGHA VINDRA</t>
  </si>
  <si>
    <t>VISHANK</t>
  </si>
  <si>
    <t>RAGHA VINDRA YADAV</t>
  </si>
  <si>
    <t>LAXMI</t>
  </si>
  <si>
    <t>414</t>
  </si>
  <si>
    <t>426 SECTOR 47 A CHANDIGARH</t>
  </si>
  <si>
    <t>A.K PATEL</t>
  </si>
  <si>
    <t>28/04/2019</t>
  </si>
  <si>
    <t>415</t>
  </si>
  <si>
    <t>427 SECTOR 47 A CHANDIGARH</t>
  </si>
  <si>
    <t>PINTU</t>
  </si>
  <si>
    <t>23/12/2011</t>
  </si>
  <si>
    <t>VIBHA</t>
  </si>
  <si>
    <t>416</t>
  </si>
  <si>
    <t>27/07/2013</t>
  </si>
  <si>
    <t>417</t>
  </si>
  <si>
    <t>VIPIN CHANDRA</t>
  </si>
  <si>
    <t>SURIYASH</t>
  </si>
  <si>
    <t>418</t>
  </si>
  <si>
    <t>428 SECTOR 47 A CHANDIGARH</t>
  </si>
  <si>
    <t>ARVIND</t>
  </si>
  <si>
    <t>419</t>
  </si>
  <si>
    <t>SHRADDHA</t>
  </si>
  <si>
    <t>420</t>
  </si>
  <si>
    <t>AARAV</t>
  </si>
  <si>
    <t>20/12/2016</t>
  </si>
  <si>
    <t>421</t>
  </si>
  <si>
    <t>429 SECTOR 47 A CHANDIGARH</t>
  </si>
  <si>
    <t>D.K SINGH</t>
  </si>
  <si>
    <t>ASHITA</t>
  </si>
  <si>
    <t>26/03/2005</t>
  </si>
  <si>
    <t>423</t>
  </si>
  <si>
    <t>430 SECTOR 47 A CHANDIGARH</t>
  </si>
  <si>
    <t>RAMESH SINGH</t>
  </si>
  <si>
    <t>RISHIKESH</t>
  </si>
  <si>
    <t>URMILA</t>
  </si>
  <si>
    <t>424</t>
  </si>
  <si>
    <t>HRISHAB</t>
  </si>
  <si>
    <t>425</t>
  </si>
  <si>
    <t>430 SECTOR 47A CHANDIGARH</t>
  </si>
  <si>
    <t>S.K MAURYA</t>
  </si>
  <si>
    <t>SANCHIT</t>
  </si>
  <si>
    <t>17/10/2003</t>
  </si>
  <si>
    <t>SARITA</t>
  </si>
  <si>
    <t>JUNIOR WING OFFICER</t>
  </si>
  <si>
    <t>426</t>
  </si>
  <si>
    <t>31/01/2014</t>
  </si>
  <si>
    <t>427</t>
  </si>
  <si>
    <t>431 SECTOR 47A CHANDIGARH</t>
  </si>
  <si>
    <t>MEER SINGH</t>
  </si>
  <si>
    <t>HARSHIT</t>
  </si>
  <si>
    <t>13/10/2009</t>
  </si>
  <si>
    <t>PAWAN</t>
  </si>
  <si>
    <t>428</t>
  </si>
  <si>
    <t>VANDANA</t>
  </si>
  <si>
    <t>429</t>
  </si>
  <si>
    <t>CHANDRA PRAKASH</t>
  </si>
  <si>
    <t>ISHANVI</t>
  </si>
  <si>
    <t>23/07/2012</t>
  </si>
  <si>
    <t>CHANDRAPRAKASH</t>
  </si>
  <si>
    <t>430</t>
  </si>
  <si>
    <t>NYRA</t>
  </si>
  <si>
    <t>20/01/2018</t>
  </si>
  <si>
    <t>431</t>
  </si>
  <si>
    <t>432 SECTOR 47 A CHANDIGARH</t>
  </si>
  <si>
    <t>AMIT</t>
  </si>
  <si>
    <t>ARCHIT</t>
  </si>
  <si>
    <t>ANIT</t>
  </si>
  <si>
    <t>EURO KIDS SCHOOL SECTOR 37 CHANDIGARH</t>
  </si>
  <si>
    <t>432</t>
  </si>
  <si>
    <t>14/02/2018</t>
  </si>
  <si>
    <t>433</t>
  </si>
  <si>
    <t>432 SECTOR 47A CHANDIGARH</t>
  </si>
  <si>
    <t>RANJIT</t>
  </si>
  <si>
    <t>AASHVI</t>
  </si>
  <si>
    <t>28/02/2018</t>
  </si>
  <si>
    <t>434</t>
  </si>
  <si>
    <t xml:space="preserve"> AMAN NTT</t>
  </si>
  <si>
    <t>433 SECTOR 47 A CHANDIGARH</t>
  </si>
  <si>
    <t>ANURAG YADAV</t>
  </si>
  <si>
    <t>IVANKA</t>
  </si>
  <si>
    <t>RANI YADAV</t>
  </si>
  <si>
    <t>435</t>
  </si>
  <si>
    <t>MANAS KUMAR</t>
  </si>
  <si>
    <t>SUMITRA</t>
  </si>
  <si>
    <t>436</t>
  </si>
  <si>
    <t>434  SECTOR 47 A CHANDIGARH</t>
  </si>
  <si>
    <t>GAURAV PANCHAL</t>
  </si>
  <si>
    <t>28/05/2018</t>
  </si>
  <si>
    <t>437</t>
  </si>
  <si>
    <t>434 SECTOR 47A</t>
  </si>
  <si>
    <t>VISHWAJEET KUMAR</t>
  </si>
  <si>
    <t>AARADHYA</t>
  </si>
  <si>
    <t>VISHWAJEET</t>
  </si>
  <si>
    <t>438</t>
  </si>
  <si>
    <t>435 SECTOR 47 A CHANDIGARH</t>
  </si>
  <si>
    <t>21/07/2017</t>
  </si>
  <si>
    <t>MANDEEP</t>
  </si>
  <si>
    <t>439</t>
  </si>
  <si>
    <t>436 SECTOR 47A</t>
  </si>
  <si>
    <t>DHANANJAY</t>
  </si>
  <si>
    <t>SHREYANSH</t>
  </si>
  <si>
    <t>21/07/2016</t>
  </si>
  <si>
    <t>440</t>
  </si>
  <si>
    <t>SAMARYA</t>
  </si>
  <si>
    <t>14/01/2020</t>
  </si>
  <si>
    <t>441</t>
  </si>
  <si>
    <t>436 SECTOR 47 A CHANDIGARH</t>
  </si>
  <si>
    <t>BHUPINDER</t>
  </si>
  <si>
    <t>BHUMIKA</t>
  </si>
  <si>
    <t>31/01/2012</t>
  </si>
  <si>
    <t>KOMESH</t>
  </si>
  <si>
    <t>442</t>
  </si>
  <si>
    <t>13/01/2017</t>
  </si>
  <si>
    <t>443</t>
  </si>
  <si>
    <t>437 SECTOR 47 A CHANDIGARH</t>
  </si>
  <si>
    <t>SIKANDER</t>
  </si>
  <si>
    <t>AAYAN</t>
  </si>
  <si>
    <t>26/09/2016</t>
  </si>
  <si>
    <t>SIKANDER PATIAL</t>
  </si>
  <si>
    <t>SAVITA KUMARI</t>
  </si>
  <si>
    <t>444</t>
  </si>
  <si>
    <t>438 SECTOR 47 A CHANDIGARH</t>
  </si>
  <si>
    <t>AJEET SINGH</t>
  </si>
  <si>
    <t>28/10/2014</t>
  </si>
  <si>
    <t>445</t>
  </si>
  <si>
    <t>438 SECTOR 47A</t>
  </si>
  <si>
    <t>ANIYA</t>
  </si>
  <si>
    <t>28/09/2020</t>
  </si>
  <si>
    <t>446</t>
  </si>
  <si>
    <t>439 SECTOR 47 A CHANDIGARH</t>
  </si>
  <si>
    <t>AADITYA</t>
  </si>
  <si>
    <t>ARUSH</t>
  </si>
  <si>
    <t>CPL IN AIR FORCE</t>
  </si>
  <si>
    <t>447</t>
  </si>
  <si>
    <t>439  SECTOR 47A</t>
  </si>
  <si>
    <t xml:space="preserve">VIVEK </t>
  </si>
  <si>
    <t>ASHWIKA</t>
  </si>
  <si>
    <t xml:space="preserve"> UTTAR PRADESH </t>
  </si>
  <si>
    <t>KAMINI</t>
  </si>
  <si>
    <t xml:space="preserve">HOUSE WIFE </t>
  </si>
  <si>
    <t>AIR FIRCE 3BRD SCHOOL CHANDIGARH</t>
  </si>
  <si>
    <t>448</t>
  </si>
  <si>
    <t>LIKHITAKSH</t>
  </si>
  <si>
    <t>08/10/2018</t>
  </si>
  <si>
    <t>449</t>
  </si>
  <si>
    <t>440 SECTOR 47 C CHANDIGARH</t>
  </si>
  <si>
    <t>MOHAN KISHNA</t>
  </si>
  <si>
    <t>YASASREE</t>
  </si>
  <si>
    <t>05/05/2015</t>
  </si>
  <si>
    <t>450</t>
  </si>
  <si>
    <t>440 SECTOR 47 A CHANDIGARH</t>
  </si>
  <si>
    <t xml:space="preserve">NIRAJ KUMAR </t>
  </si>
  <si>
    <t>22/03/2007</t>
  </si>
  <si>
    <t>NIRAJ KUMAR</t>
  </si>
  <si>
    <t>GUDDI</t>
  </si>
  <si>
    <t>451</t>
  </si>
  <si>
    <t>ANIKET</t>
  </si>
  <si>
    <t>13/09/2007</t>
  </si>
  <si>
    <t>452</t>
  </si>
  <si>
    <t>441 SECTOR 47 A CHANDIGARH</t>
  </si>
  <si>
    <t>MUKESH  BHAGAT</t>
  </si>
  <si>
    <t>ARYNAV</t>
  </si>
  <si>
    <t>26/01/2014</t>
  </si>
  <si>
    <t>PRIYANKA PAL</t>
  </si>
  <si>
    <t>453</t>
  </si>
  <si>
    <t>AKANSHA</t>
  </si>
  <si>
    <t>26/07/2012</t>
  </si>
  <si>
    <t>454</t>
  </si>
  <si>
    <t>J.P GUPTA</t>
  </si>
  <si>
    <t>PRADHI</t>
  </si>
  <si>
    <t>19/02/2012</t>
  </si>
  <si>
    <t>455</t>
  </si>
  <si>
    <t>PRACHI</t>
  </si>
  <si>
    <t>456</t>
  </si>
  <si>
    <t>442 SECTOR 47 A CHANDIGARH</t>
  </si>
  <si>
    <t>M.K. MISHRA</t>
  </si>
  <si>
    <t>AKSHILA</t>
  </si>
  <si>
    <t>30/06/2018</t>
  </si>
  <si>
    <t>PREETI MISHRA</t>
  </si>
  <si>
    <t>457</t>
  </si>
  <si>
    <t xml:space="preserve">PARDEEP KUMAR </t>
  </si>
  <si>
    <t>UVALAI</t>
  </si>
  <si>
    <t>31/05/2019</t>
  </si>
  <si>
    <t>ANURADHA</t>
  </si>
  <si>
    <t>458</t>
  </si>
  <si>
    <t>443 SECTOR 47 A CHANDIGARH</t>
  </si>
  <si>
    <t xml:space="preserve">MANISH DUBE </t>
  </si>
  <si>
    <t>MANSA DUBE</t>
  </si>
  <si>
    <t>06/08/2018</t>
  </si>
  <si>
    <t>MANISH DUBE</t>
  </si>
  <si>
    <t>RADHA DUBE</t>
  </si>
  <si>
    <t>459</t>
  </si>
  <si>
    <t>JATIN.J.NAIR</t>
  </si>
  <si>
    <t>JWALA</t>
  </si>
  <si>
    <t>16/05/2018</t>
  </si>
  <si>
    <t>JATIN J. NAIR</t>
  </si>
  <si>
    <t>SARIKA</t>
  </si>
  <si>
    <t>460</t>
  </si>
  <si>
    <t>ARANAV</t>
  </si>
  <si>
    <t>23/06/2015</t>
  </si>
  <si>
    <t>461</t>
  </si>
  <si>
    <t>444 SECTOR 47 A CHANDIGARH</t>
  </si>
  <si>
    <t xml:space="preserve">SANJAY KUMAR </t>
  </si>
  <si>
    <t>RUPESH</t>
  </si>
  <si>
    <t>20/05/2004</t>
  </si>
  <si>
    <t>SANJAY KUMAR</t>
  </si>
  <si>
    <t>NEELAM</t>
  </si>
  <si>
    <t>462</t>
  </si>
  <si>
    <t xml:space="preserve"> 445 SECTOR 47 A CHANDIGARH</t>
  </si>
  <si>
    <t>SWARN SINGH</t>
  </si>
  <si>
    <t>UDAY CHOUDHARY</t>
  </si>
  <si>
    <t>SEEMA DEVI</t>
  </si>
  <si>
    <t>463</t>
  </si>
  <si>
    <t>445  SECTOR 47A</t>
  </si>
  <si>
    <t>RIYA CHOUDHARY</t>
  </si>
  <si>
    <t>15/11/2004</t>
  </si>
  <si>
    <t>464</t>
  </si>
  <si>
    <t>446 SECTOR 47A</t>
  </si>
  <si>
    <t>ARCHMANAL</t>
  </si>
  <si>
    <t>ABDUL MEED</t>
  </si>
  <si>
    <t>28/11/2011</t>
  </si>
  <si>
    <t>KHURSHIDA</t>
  </si>
  <si>
    <t>465</t>
  </si>
  <si>
    <t>446 SECTOR 47 A CHANDIGARH</t>
  </si>
  <si>
    <t>SABHIYA</t>
  </si>
  <si>
    <t>466</t>
  </si>
  <si>
    <t>447  SECTOR-47A</t>
  </si>
  <si>
    <t>AMAR KUMAR SINGH</t>
  </si>
  <si>
    <t>16/06/2009</t>
  </si>
  <si>
    <t>AMAR KUMAR</t>
  </si>
  <si>
    <t>467</t>
  </si>
  <si>
    <t>447 SECTOR-47A</t>
  </si>
  <si>
    <t>ANSHUMAN</t>
  </si>
  <si>
    <t>25/03/2012</t>
  </si>
  <si>
    <t>468</t>
  </si>
  <si>
    <t>447  SECTOR 47A CHANDIGARH</t>
  </si>
  <si>
    <t>KISHAN SINGH</t>
  </si>
  <si>
    <t>REYANSH</t>
  </si>
  <si>
    <t>AASNA</t>
  </si>
  <si>
    <t>469</t>
  </si>
  <si>
    <t>447  SECTOR 47 A CHANDIGARH</t>
  </si>
  <si>
    <t>MANISH</t>
  </si>
  <si>
    <t>470</t>
  </si>
  <si>
    <t>13/11/2017</t>
  </si>
  <si>
    <t>471</t>
  </si>
  <si>
    <t>SHAGUN</t>
  </si>
  <si>
    <t>472</t>
  </si>
  <si>
    <t>448  SECTOR 47A</t>
  </si>
  <si>
    <t>SEJAL</t>
  </si>
  <si>
    <t>05/02/2012</t>
  </si>
  <si>
    <t>SONI</t>
  </si>
  <si>
    <t>473</t>
  </si>
  <si>
    <t xml:space="preserve"> BABITA TGT HINDI</t>
  </si>
  <si>
    <t>462  SECTOR 47 A CHANDIGARH</t>
  </si>
  <si>
    <t xml:space="preserve">HARNAM SINGH </t>
  </si>
  <si>
    <t>HARNAM SINGH</t>
  </si>
  <si>
    <t>TARO DEVI</t>
  </si>
  <si>
    <t>DSC CLERK</t>
  </si>
  <si>
    <t xml:space="preserve">HIMACHAL OPEN BOARD </t>
  </si>
  <si>
    <t>474</t>
  </si>
  <si>
    <t>ANMOL</t>
  </si>
  <si>
    <t>27/04/2007</t>
  </si>
  <si>
    <t>475</t>
  </si>
  <si>
    <t>463  SECTOR 47 A CHANDIGARH</t>
  </si>
  <si>
    <t xml:space="preserve">KAUSHAL KUMAR </t>
  </si>
  <si>
    <t>SONIA CHAUDHARY</t>
  </si>
  <si>
    <t>26/02/2004</t>
  </si>
  <si>
    <t>KAUSHAL KUMAR</t>
  </si>
  <si>
    <t>KIRAN BALA</t>
  </si>
  <si>
    <t xml:space="preserve"> KENDRIYA VIDYALAYA SECTOR 31 CHANDIGARH</t>
  </si>
  <si>
    <t>476</t>
  </si>
  <si>
    <t>463 SECTOR 47 A CHANDIGARH</t>
  </si>
  <si>
    <t>AMIT CHAUDHARY</t>
  </si>
  <si>
    <t>477</t>
  </si>
  <si>
    <t xml:space="preserve">ANSHUL PACHAURI </t>
  </si>
  <si>
    <t>ANVI PACHAURI</t>
  </si>
  <si>
    <t>ANSHUL PACHAURI</t>
  </si>
  <si>
    <t>NITU PACHAURI</t>
  </si>
  <si>
    <t>478</t>
  </si>
  <si>
    <t>ARNAV PACHAURI</t>
  </si>
  <si>
    <t>479</t>
  </si>
  <si>
    <t xml:space="preserve">464  SECTOR 47 A CHANDIGARH </t>
  </si>
  <si>
    <t>SOHAN</t>
  </si>
  <si>
    <t>PRIYAL</t>
  </si>
  <si>
    <t>480</t>
  </si>
  <si>
    <t>465 SECTOR 47 A CHANDIGARH</t>
  </si>
  <si>
    <t>JAINENDRA JHA</t>
  </si>
  <si>
    <t>ADVIKA JHA</t>
  </si>
  <si>
    <t>481</t>
  </si>
  <si>
    <t>ASHOK</t>
  </si>
  <si>
    <t>29/03/2019</t>
  </si>
  <si>
    <t>482</t>
  </si>
  <si>
    <t>466 SECTOR 47 A CHANDIGARH</t>
  </si>
  <si>
    <t xml:space="preserve">MR RATHOR </t>
  </si>
  <si>
    <t>BHAVYA PARTAP SINGH</t>
  </si>
  <si>
    <t>14/09/2013</t>
  </si>
  <si>
    <t>RATHORE</t>
  </si>
  <si>
    <t>483</t>
  </si>
  <si>
    <t>RAMCHANDER SEN</t>
  </si>
  <si>
    <t>RUCHIT</t>
  </si>
  <si>
    <t>484</t>
  </si>
  <si>
    <t>SOMAYA</t>
  </si>
  <si>
    <t>17/11/2016</t>
  </si>
  <si>
    <t>485</t>
  </si>
  <si>
    <t>467  SECTOR 47-A CHANDIGARH</t>
  </si>
  <si>
    <t xml:space="preserve">JOHN </t>
  </si>
  <si>
    <t>THAJA</t>
  </si>
  <si>
    <t>19/09/2019</t>
  </si>
  <si>
    <t>JOHN</t>
  </si>
  <si>
    <t>SHADYA</t>
  </si>
  <si>
    <t>MANIPURI</t>
  </si>
  <si>
    <t>486</t>
  </si>
  <si>
    <t>468 SECTOR 47 A CHANDIGARH</t>
  </si>
  <si>
    <t>KULDEEP GUJJAR</t>
  </si>
  <si>
    <t>BABY BOY</t>
  </si>
  <si>
    <t>487</t>
  </si>
  <si>
    <t xml:space="preserve">YOGESH KUMAR </t>
  </si>
  <si>
    <t>EVAAN</t>
  </si>
  <si>
    <t>21/10/2019</t>
  </si>
  <si>
    <t>SANYOGITA</t>
  </si>
  <si>
    <t>488</t>
  </si>
  <si>
    <t>469 SECTOR 47 CHANDIGARH</t>
  </si>
  <si>
    <t xml:space="preserve">VINAY SINGH </t>
  </si>
  <si>
    <t>PURVI SINGH</t>
  </si>
  <si>
    <t>20/01/2014</t>
  </si>
  <si>
    <t>POONAM SINGH</t>
  </si>
  <si>
    <t>489</t>
  </si>
  <si>
    <t>470 SECTOR 47 CHANDIGARH</t>
  </si>
  <si>
    <t xml:space="preserve">MAHENDRA KUMAR </t>
  </si>
  <si>
    <t>20/12/2011</t>
  </si>
  <si>
    <t>MAHENDER KUMAR</t>
  </si>
  <si>
    <t>SUNITA DEVI</t>
  </si>
  <si>
    <t>490</t>
  </si>
  <si>
    <t>REYANS</t>
  </si>
  <si>
    <t>491</t>
  </si>
  <si>
    <t>471 SECTOR 47 A CHANDIGARH</t>
  </si>
  <si>
    <t>GANPAT</t>
  </si>
  <si>
    <t>MIRA</t>
  </si>
  <si>
    <t>492</t>
  </si>
  <si>
    <t>AJIT PAL</t>
  </si>
  <si>
    <t>18/07/2018</t>
  </si>
  <si>
    <t>AJITPAL</t>
  </si>
  <si>
    <t>SAKSHI</t>
  </si>
  <si>
    <t>493</t>
  </si>
  <si>
    <t>472  SECTOR 47 A CHANDIGARH</t>
  </si>
  <si>
    <t>SUCHIT</t>
  </si>
  <si>
    <t>SATYAM</t>
  </si>
  <si>
    <t>YES</t>
  </si>
  <si>
    <t>SOREM SCHOOL SECTOR36 CHANDIGARH</t>
  </si>
  <si>
    <t>494</t>
  </si>
  <si>
    <t>IQBAL SINGH</t>
  </si>
  <si>
    <t>MANVEER</t>
  </si>
  <si>
    <t>JASPREET KAUR</t>
  </si>
  <si>
    <t>495</t>
  </si>
  <si>
    <t>473 SECTOR 47 A CHANDIGARH</t>
  </si>
  <si>
    <t>30/11/2016</t>
  </si>
  <si>
    <t>ASHA</t>
  </si>
  <si>
    <t>LITTLE HAND PLAYWAY SECTOR 44 D CHANDIGARH</t>
  </si>
  <si>
    <t>496</t>
  </si>
  <si>
    <t>474 SECTOR 47 A CHANDIGARH</t>
  </si>
  <si>
    <t>KULVINDER SINGH</t>
  </si>
  <si>
    <t>29/03/2018</t>
  </si>
  <si>
    <t>KIRNA DEVI</t>
  </si>
  <si>
    <t>497</t>
  </si>
  <si>
    <t>AJIT PATIL</t>
  </si>
  <si>
    <t>23/04/2020</t>
  </si>
  <si>
    <t>V.K PANDEY</t>
  </si>
  <si>
    <t>NAMRATA</t>
  </si>
  <si>
    <t>498</t>
  </si>
  <si>
    <t>475 SECTOR 47 A CHANDIGARH</t>
  </si>
  <si>
    <t>ANIL</t>
  </si>
  <si>
    <t>26/06/2013</t>
  </si>
  <si>
    <t>499</t>
  </si>
  <si>
    <t>500</t>
  </si>
  <si>
    <t>476 SECTOR 47 A CHANDIGARH</t>
  </si>
  <si>
    <t>DINESH RAJPOOT</t>
  </si>
  <si>
    <t>501</t>
  </si>
  <si>
    <t>VRITIKA</t>
  </si>
  <si>
    <t>502</t>
  </si>
  <si>
    <t>477 SECTOR 47 A CHANDIGARH</t>
  </si>
  <si>
    <t>ANSHUL DEVAL</t>
  </si>
  <si>
    <t>MEHUL</t>
  </si>
  <si>
    <t>20/11/2019</t>
  </si>
  <si>
    <t>MEENAKSHI</t>
  </si>
  <si>
    <t>503</t>
  </si>
  <si>
    <t>APEKSHA</t>
  </si>
  <si>
    <t>19/07/2012</t>
  </si>
  <si>
    <t>504</t>
  </si>
  <si>
    <t>ARJUN</t>
  </si>
  <si>
    <t>28/07/2017</t>
  </si>
  <si>
    <t>505</t>
  </si>
  <si>
    <t>478 SECTOR 47 A CHANDIGARH</t>
  </si>
  <si>
    <t>DINESH SINGH NEGI</t>
  </si>
  <si>
    <t>19/11/2011</t>
  </si>
  <si>
    <t>506</t>
  </si>
  <si>
    <t>SAURAV</t>
  </si>
  <si>
    <t>507</t>
  </si>
  <si>
    <t>479 SECTOR 47 A CHANDIGARH</t>
  </si>
  <si>
    <t>R K DUBEY</t>
  </si>
  <si>
    <t>SURIYANSH</t>
  </si>
  <si>
    <t>R.K DUBEY</t>
  </si>
  <si>
    <t>508</t>
  </si>
  <si>
    <t>NARENDRA KUMAR</t>
  </si>
  <si>
    <t>27/12/2012</t>
  </si>
  <si>
    <t>SUKHVINDER</t>
  </si>
  <si>
    <t>509</t>
  </si>
  <si>
    <t>510</t>
  </si>
  <si>
    <t>480 SECTOR 47 A CHANDIGARH</t>
  </si>
  <si>
    <t>SWARNA</t>
  </si>
  <si>
    <t xml:space="preserve">YASH KUMAR </t>
  </si>
  <si>
    <t>PUSHPA</t>
  </si>
  <si>
    <t>511</t>
  </si>
  <si>
    <t>482 SECTOR 47 A CHANDIGARH</t>
  </si>
  <si>
    <t>512</t>
  </si>
  <si>
    <t>19/06/2018</t>
  </si>
  <si>
    <t>513</t>
  </si>
  <si>
    <t xml:space="preserve"> KIRANJOT JBT</t>
  </si>
  <si>
    <t xml:space="preserve"> 501A, SECTORTOR SECTOR-47 CHANDIGARH</t>
  </si>
  <si>
    <t>M.KUMAR</t>
  </si>
  <si>
    <t>13/03/2019</t>
  </si>
  <si>
    <t>MR.KUMAR</t>
  </si>
  <si>
    <t>514</t>
  </si>
  <si>
    <t>502A , SECTORTOR-47 CHANDIGARH</t>
  </si>
  <si>
    <t>GOPAL</t>
  </si>
  <si>
    <t>SUNIDHI</t>
  </si>
  <si>
    <t>30/03/2012</t>
  </si>
  <si>
    <t>ISHMITA</t>
  </si>
  <si>
    <t>515</t>
  </si>
  <si>
    <t>SAMAYANK</t>
  </si>
  <si>
    <t>516</t>
  </si>
  <si>
    <t>503A , SECTORTOR-47 CHANDIGARH</t>
  </si>
  <si>
    <t>DEEPANSH</t>
  </si>
  <si>
    <t>PARDEEP SHARMA</t>
  </si>
  <si>
    <t>517</t>
  </si>
  <si>
    <t>504, SECTORTOR-47 CHANDIGARH</t>
  </si>
  <si>
    <t>MUKESH KUMAR</t>
  </si>
  <si>
    <t>28/02/2013</t>
  </si>
  <si>
    <t xml:space="preserve">MUKESH KUMAR </t>
  </si>
  <si>
    <t>PRIYA</t>
  </si>
  <si>
    <t>518</t>
  </si>
  <si>
    <t>504  SECTOR-47 CHANDIGARH</t>
  </si>
  <si>
    <t>13/06/2017</t>
  </si>
  <si>
    <t>519</t>
  </si>
  <si>
    <t>504A, SECTORTOR-47 CHANDIGARH</t>
  </si>
  <si>
    <t>DISHITA</t>
  </si>
  <si>
    <t>520</t>
  </si>
  <si>
    <t>5041 CHANDIGARH</t>
  </si>
  <si>
    <t>DEEPANSHU</t>
  </si>
  <si>
    <t>24/11/2020</t>
  </si>
  <si>
    <t>521</t>
  </si>
  <si>
    <t>505 SECTOR-47 CHANDIGARH</t>
  </si>
  <si>
    <t>P.PATHAK</t>
  </si>
  <si>
    <t>PRISHA PATHAK</t>
  </si>
  <si>
    <t>19/11/2010</t>
  </si>
  <si>
    <t>P. PATHAK</t>
  </si>
  <si>
    <t>PRENA PATHAK</t>
  </si>
  <si>
    <t>522</t>
  </si>
  <si>
    <t>PUNEET</t>
  </si>
  <si>
    <t>523</t>
  </si>
  <si>
    <t>GAGAN CHANDRA</t>
  </si>
  <si>
    <t>VEDHIK</t>
  </si>
  <si>
    <t xml:space="preserve">GAGAN CHANDRA </t>
  </si>
  <si>
    <t>PARSEETHA</t>
  </si>
  <si>
    <t>524</t>
  </si>
  <si>
    <t>5051 SECTOR-47 CHANDIGARH</t>
  </si>
  <si>
    <t>YARSHAV</t>
  </si>
  <si>
    <t>525</t>
  </si>
  <si>
    <t>506 SECTOR-47 CHANDIGARH</t>
  </si>
  <si>
    <t xml:space="preserve">PANKAJ KUMAR </t>
  </si>
  <si>
    <t>526</t>
  </si>
  <si>
    <t>MAHINDER.K.GUPTA</t>
  </si>
  <si>
    <t>MANAS GUPTA</t>
  </si>
  <si>
    <t>20/04/2004</t>
  </si>
  <si>
    <t>MOHINDER GUPTA</t>
  </si>
  <si>
    <t>NISHA GUPTA</t>
  </si>
  <si>
    <t>527</t>
  </si>
  <si>
    <t>506 SECTOR-47,CHANDIGARH</t>
  </si>
  <si>
    <t>NIKHIL GUPTA</t>
  </si>
  <si>
    <t>21/07/2006</t>
  </si>
  <si>
    <t>528</t>
  </si>
  <si>
    <t>507 SECTOR-47 CHANDIGARH</t>
  </si>
  <si>
    <t>G.P.SINGH</t>
  </si>
  <si>
    <t>G.P. SINGH</t>
  </si>
  <si>
    <t>529</t>
  </si>
  <si>
    <t>NIVEDITA</t>
  </si>
  <si>
    <t>G.P SINGH</t>
  </si>
  <si>
    <t>530</t>
  </si>
  <si>
    <t>508 SECTOR-47 CHANDIGARH</t>
  </si>
  <si>
    <t>VINET</t>
  </si>
  <si>
    <t>RUHAAN</t>
  </si>
  <si>
    <t xml:space="preserve">VENEET </t>
  </si>
  <si>
    <t>531</t>
  </si>
  <si>
    <t>M.K CHARYA</t>
  </si>
  <si>
    <t>SHUVAM</t>
  </si>
  <si>
    <t>M. K CHARYA</t>
  </si>
  <si>
    <t>532</t>
  </si>
  <si>
    <t>VASHNVI</t>
  </si>
  <si>
    <t>16/10/2012</t>
  </si>
  <si>
    <t>533</t>
  </si>
  <si>
    <t>509  SECTOR-47 CHANDIGARH</t>
  </si>
  <si>
    <t>A.M SINGH</t>
  </si>
  <si>
    <t>A,M SINGH</t>
  </si>
  <si>
    <t>JULI</t>
  </si>
  <si>
    <t>534</t>
  </si>
  <si>
    <t>510A  SECTOR-47 CHANDIGARH</t>
  </si>
  <si>
    <t>SHAMARTH</t>
  </si>
  <si>
    <t>28/10/2016</t>
  </si>
  <si>
    <t>D.HIMAJEET</t>
  </si>
  <si>
    <t>535</t>
  </si>
  <si>
    <t>511  SECTOR-47 CHANDIGARH</t>
  </si>
  <si>
    <t>MOHD.PARVEJ</t>
  </si>
  <si>
    <t>AAYAT</t>
  </si>
  <si>
    <t>21/12/2017</t>
  </si>
  <si>
    <t>MOHD. PARVEJ</t>
  </si>
  <si>
    <t>MOSINA</t>
  </si>
  <si>
    <t>URDU</t>
  </si>
  <si>
    <t>536</t>
  </si>
  <si>
    <t>511A  SECTOR-47 CHANDIGARH</t>
  </si>
  <si>
    <t>M R TIWARI</t>
  </si>
  <si>
    <t>NISHAANT</t>
  </si>
  <si>
    <t>21/03/2012</t>
  </si>
  <si>
    <t>M.R TIWARI</t>
  </si>
  <si>
    <t>MRS TIWARI</t>
  </si>
  <si>
    <t>537</t>
  </si>
  <si>
    <t>SASHANT</t>
  </si>
  <si>
    <t>17/03/2014</t>
  </si>
  <si>
    <t>538</t>
  </si>
  <si>
    <t>512  SECTOR-47 CHANDIGARH</t>
  </si>
  <si>
    <t>ABHAY KUMAR</t>
  </si>
  <si>
    <t>SANTOSH</t>
  </si>
  <si>
    <t>539</t>
  </si>
  <si>
    <t>512 SECTOR-47 CHANDIGARH</t>
  </si>
  <si>
    <t>540</t>
  </si>
  <si>
    <t>512A  SECTOR-47 CHANDIGARH</t>
  </si>
  <si>
    <t>541</t>
  </si>
  <si>
    <t>513  SECTOR-47 CHANDIGARH</t>
  </si>
  <si>
    <t>SUBASH SUMAN</t>
  </si>
  <si>
    <t>VIVAN</t>
  </si>
  <si>
    <t>21/06/2013</t>
  </si>
  <si>
    <t>542</t>
  </si>
  <si>
    <t>25/01/2019</t>
  </si>
  <si>
    <t>543</t>
  </si>
  <si>
    <t>513A  SECTOR-47 CHANDIGARH</t>
  </si>
  <si>
    <t>21/11/2017</t>
  </si>
  <si>
    <t>544</t>
  </si>
  <si>
    <t>514  SECTOR-47 CHANDIGARH</t>
  </si>
  <si>
    <t>545</t>
  </si>
  <si>
    <t>ARTHAV</t>
  </si>
  <si>
    <t>15/05/2017</t>
  </si>
  <si>
    <t>546</t>
  </si>
  <si>
    <t>514A  SECTOR-47 CHANDIGARH</t>
  </si>
  <si>
    <t>KISHORE TRIVEDHI</t>
  </si>
  <si>
    <t>UMMA</t>
  </si>
  <si>
    <t>547</t>
  </si>
  <si>
    <t>515  SECTOR-47 CHANDIGARH</t>
  </si>
  <si>
    <t>SUMANTRA KESH</t>
  </si>
  <si>
    <t>SORYA</t>
  </si>
  <si>
    <t>SUMANTRA</t>
  </si>
  <si>
    <t>REETA</t>
  </si>
  <si>
    <t>548</t>
  </si>
  <si>
    <t>515A  SECTOR-47 CHANDIGARH</t>
  </si>
  <si>
    <t>AYAY GIRI</t>
  </si>
  <si>
    <t>AJAY GIRI</t>
  </si>
  <si>
    <t>549</t>
  </si>
  <si>
    <t>516 SECTOR-47 CHANDIGARH</t>
  </si>
  <si>
    <t>PARMODH</t>
  </si>
  <si>
    <t>TALISH</t>
  </si>
  <si>
    <t>PARMODH K</t>
  </si>
  <si>
    <t>550</t>
  </si>
  <si>
    <t>516  SECTOR-47 CHANDIGARH</t>
  </si>
  <si>
    <t>15/12/2018</t>
  </si>
  <si>
    <t>551</t>
  </si>
  <si>
    <t>516A  SECTOR-47 CHANDIGARH</t>
  </si>
  <si>
    <t>DHARMINDER</t>
  </si>
  <si>
    <t>RANJEETA</t>
  </si>
  <si>
    <t>552</t>
  </si>
  <si>
    <t>KARTIK</t>
  </si>
  <si>
    <t>553</t>
  </si>
  <si>
    <t>517 SECTOR-47 CHANDIGARH</t>
  </si>
  <si>
    <t>SUNDHANSHU</t>
  </si>
  <si>
    <t>PADMA</t>
  </si>
  <si>
    <t>16/10/2007</t>
  </si>
  <si>
    <t>SHUSHMA</t>
  </si>
  <si>
    <t>554</t>
  </si>
  <si>
    <t>555</t>
  </si>
  <si>
    <t>SUDHANSHU</t>
  </si>
  <si>
    <t>556</t>
  </si>
  <si>
    <t>RAJNEESH SHARMA</t>
  </si>
  <si>
    <t>20/08/2008</t>
  </si>
  <si>
    <t>RAJNEESH</t>
  </si>
  <si>
    <t>557</t>
  </si>
  <si>
    <t>518 SECTOR-47 CHANDIGARH</t>
  </si>
  <si>
    <t>S.K.ROY</t>
  </si>
  <si>
    <t>GOHAN</t>
  </si>
  <si>
    <t>28/04/2020</t>
  </si>
  <si>
    <t>S.K ROY</t>
  </si>
  <si>
    <t>IRANI</t>
  </si>
  <si>
    <t>558</t>
  </si>
  <si>
    <t>519 SECTOR-47 CHANDIGARH</t>
  </si>
  <si>
    <t>RYAN</t>
  </si>
  <si>
    <t>RAYAN</t>
  </si>
  <si>
    <t>ANAMIKA</t>
  </si>
  <si>
    <t>559</t>
  </si>
  <si>
    <t>520 SECTOR-47 CHANDIGARH</t>
  </si>
  <si>
    <t>K.K YADAV</t>
  </si>
  <si>
    <t>TASHIKA</t>
  </si>
  <si>
    <t>27/10/2017</t>
  </si>
  <si>
    <t>K,K,YADAV</t>
  </si>
  <si>
    <t>560</t>
  </si>
  <si>
    <t>5201 SECTOR-47 CHANDIGARH</t>
  </si>
  <si>
    <t>SUDESH KUMAR</t>
  </si>
  <si>
    <t>30/12/2012</t>
  </si>
  <si>
    <t>561</t>
  </si>
  <si>
    <t>SHOMYA</t>
  </si>
  <si>
    <t>22/09/2015</t>
  </si>
  <si>
    <t>562</t>
  </si>
  <si>
    <t>521 SECTOR-47 CHANDIGARH</t>
  </si>
  <si>
    <t>PREM KUMAR</t>
  </si>
  <si>
    <t>PRTINJALI VISHNU</t>
  </si>
  <si>
    <t>14/08/2018</t>
  </si>
  <si>
    <t>563</t>
  </si>
  <si>
    <t>522 SECTOR-47 CHANDIGARH</t>
  </si>
  <si>
    <t>VIJAY PAL</t>
  </si>
  <si>
    <t>15/04/2012</t>
  </si>
  <si>
    <t>CORPRAL</t>
  </si>
  <si>
    <t>564</t>
  </si>
  <si>
    <t>5221 SECTOR-47 CHANDIGARH</t>
  </si>
  <si>
    <t>AVDESH</t>
  </si>
  <si>
    <t>565</t>
  </si>
  <si>
    <t>531 SECTOR-47 CHANDIGARH</t>
  </si>
  <si>
    <t>A.K.SINGH</t>
  </si>
  <si>
    <t>30/05/2012</t>
  </si>
  <si>
    <t>A,K,SINGH</t>
  </si>
  <si>
    <t>PRIYANKI</t>
  </si>
  <si>
    <t>566</t>
  </si>
  <si>
    <t>A.K SINGH</t>
  </si>
  <si>
    <t>AARUSHI</t>
  </si>
  <si>
    <t>16/05/2013</t>
  </si>
  <si>
    <t>567</t>
  </si>
  <si>
    <t>LOKESH KUMAR</t>
  </si>
  <si>
    <t>568</t>
  </si>
  <si>
    <t>569</t>
  </si>
  <si>
    <t>532 SECTOR-47 CHANDIGARH</t>
  </si>
  <si>
    <t>NASREEN</t>
  </si>
  <si>
    <t>16/01/2016</t>
  </si>
  <si>
    <t>LEELA</t>
  </si>
  <si>
    <t>570</t>
  </si>
  <si>
    <t>FALAK</t>
  </si>
  <si>
    <t>18/06/2018</t>
  </si>
  <si>
    <t>571</t>
  </si>
  <si>
    <t>533 SECTOR-47 CHANDIGARH</t>
  </si>
  <si>
    <t>AZAD</t>
  </si>
  <si>
    <t>BHAVISHYA</t>
  </si>
  <si>
    <t>14/10/2017</t>
  </si>
  <si>
    <t xml:space="preserve">AZAD </t>
  </si>
  <si>
    <t>572</t>
  </si>
  <si>
    <t>ACHITYA</t>
  </si>
  <si>
    <t>573</t>
  </si>
  <si>
    <t>534  SECTOR-47 CHANDIGARH</t>
  </si>
  <si>
    <t>THAKUR</t>
  </si>
  <si>
    <t>SUMEDHA</t>
  </si>
  <si>
    <t>16/07/2014</t>
  </si>
  <si>
    <t>MR THAKUR</t>
  </si>
  <si>
    <t>SUMAN THAKUR</t>
  </si>
  <si>
    <t>SURGENT</t>
  </si>
  <si>
    <t>574</t>
  </si>
  <si>
    <t>VASHNAVI</t>
  </si>
  <si>
    <t>14/11/2008</t>
  </si>
  <si>
    <t xml:space="preserve"> HIMACHAL PRADESH</t>
  </si>
  <si>
    <t>575</t>
  </si>
  <si>
    <t>5341 SECTOR-47 CHANDIGARH</t>
  </si>
  <si>
    <t>MANEESH KUMAR</t>
  </si>
  <si>
    <t>MOHIT</t>
  </si>
  <si>
    <t>20/09/2017</t>
  </si>
  <si>
    <t>576</t>
  </si>
  <si>
    <t>MAHIR</t>
  </si>
  <si>
    <t>577</t>
  </si>
  <si>
    <t>537  SECTOR-47 CHANDIGARH</t>
  </si>
  <si>
    <t>R.S YADAV</t>
  </si>
  <si>
    <t>21/07/2013</t>
  </si>
  <si>
    <t>578</t>
  </si>
  <si>
    <t>537 SECTOR-47 CHANDIGARH</t>
  </si>
  <si>
    <t>AVANI</t>
  </si>
  <si>
    <t>579</t>
  </si>
  <si>
    <t>537A  SECTOR-47 CHANDIGARH</t>
  </si>
  <si>
    <t>K.KISHORE</t>
  </si>
  <si>
    <t>KANAK</t>
  </si>
  <si>
    <t>16/12/2018</t>
  </si>
  <si>
    <t>K. KESHOR</t>
  </si>
  <si>
    <t>RUPA DEVI</t>
  </si>
  <si>
    <t>580</t>
  </si>
  <si>
    <t>538A  SECTOR-47 CHANDIGARH</t>
  </si>
  <si>
    <t>HARINDER PARSHAD</t>
  </si>
  <si>
    <t>SNEHA PARSAND</t>
  </si>
  <si>
    <t>HARINDER</t>
  </si>
  <si>
    <t>581</t>
  </si>
  <si>
    <t>17/10/2012</t>
  </si>
  <si>
    <t>582</t>
  </si>
  <si>
    <t>539 SECTOR-47 CHANDIGARH</t>
  </si>
  <si>
    <t>ASHOK KUMAR</t>
  </si>
  <si>
    <t>KANUSHKA</t>
  </si>
  <si>
    <t>MEENA DEVI</t>
  </si>
  <si>
    <t>583</t>
  </si>
  <si>
    <t>DEEVANSHU</t>
  </si>
  <si>
    <t>16/12/2010</t>
  </si>
  <si>
    <t>584</t>
  </si>
  <si>
    <t>539A, SECTOR-47 CHANDIGARH</t>
  </si>
  <si>
    <t>OM PARKASH</t>
  </si>
  <si>
    <t>SANIA</t>
  </si>
  <si>
    <t>22/02/2004</t>
  </si>
  <si>
    <t>DOGRI</t>
  </si>
  <si>
    <t>APS CHANDIMANDIR PANCHKULA</t>
  </si>
  <si>
    <t>585</t>
  </si>
  <si>
    <t>586</t>
  </si>
  <si>
    <t>541, SECTORTOR 47 CHANDIGARH</t>
  </si>
  <si>
    <t>AMRITPAL SINGH</t>
  </si>
  <si>
    <t>AVTAR SINGH</t>
  </si>
  <si>
    <t>MANJIT KAUR</t>
  </si>
  <si>
    <t>587</t>
  </si>
  <si>
    <t xml:space="preserve"> 542 SECTOR-47 CHANDIGARH</t>
  </si>
  <si>
    <t>VINOD KUMAR</t>
  </si>
  <si>
    <t>ANUJ</t>
  </si>
  <si>
    <t>26/07/2009</t>
  </si>
  <si>
    <t>588</t>
  </si>
  <si>
    <t>542 SECTOR-47 CHANDIGARH</t>
  </si>
  <si>
    <t>AADIL</t>
  </si>
  <si>
    <t>13/06/2007</t>
  </si>
  <si>
    <t>589</t>
  </si>
  <si>
    <t>BADHUIL ZAMAN</t>
  </si>
  <si>
    <t>WASIM</t>
  </si>
  <si>
    <t>AASMI</t>
  </si>
  <si>
    <t>590</t>
  </si>
  <si>
    <t>543 SECTOR-47 CHANDIGARH</t>
  </si>
  <si>
    <t>PUSHRAJ SINGH</t>
  </si>
  <si>
    <t xml:space="preserve">PUSHRAJ SINGH </t>
  </si>
  <si>
    <t>SECURITY GUARD</t>
  </si>
  <si>
    <t xml:space="preserve">1 </t>
  </si>
  <si>
    <t>591</t>
  </si>
  <si>
    <t>592</t>
  </si>
  <si>
    <t>RISHIKA</t>
  </si>
  <si>
    <t>MEENA</t>
  </si>
  <si>
    <t>593</t>
  </si>
  <si>
    <t>594</t>
  </si>
  <si>
    <t>JANVI</t>
  </si>
  <si>
    <t>18/03/2012</t>
  </si>
  <si>
    <t>KULDDEP</t>
  </si>
  <si>
    <t>595</t>
  </si>
  <si>
    <t>544  SECTOR-47 CHANDIGARH</t>
  </si>
  <si>
    <t>YUVAN</t>
  </si>
  <si>
    <t>15/09/2019</t>
  </si>
  <si>
    <t>596</t>
  </si>
  <si>
    <t>544 SECTOR-47 CHANDIGARH</t>
  </si>
  <si>
    <t>DIVJOT</t>
  </si>
  <si>
    <t>30/10/2009</t>
  </si>
  <si>
    <t xml:space="preserve">OTHERS  </t>
  </si>
  <si>
    <t>GURVINDER</t>
  </si>
  <si>
    <t>GURPREET</t>
  </si>
  <si>
    <t>597</t>
  </si>
  <si>
    <t>SEHANPREET</t>
  </si>
  <si>
    <t xml:space="preserve"> GURPREET</t>
  </si>
  <si>
    <t>598</t>
  </si>
  <si>
    <t xml:space="preserve"> 547 SECTOR-47 CHANDIGARH</t>
  </si>
  <si>
    <t>CHANDER MOHAN</t>
  </si>
  <si>
    <t>CHANDRMOHAN</t>
  </si>
  <si>
    <t>SHEETAL</t>
  </si>
  <si>
    <t>599</t>
  </si>
  <si>
    <t>548 SECTOR-47 CHANDIGARH</t>
  </si>
  <si>
    <t>R.VERMA</t>
  </si>
  <si>
    <t>PRIYAKSHI</t>
  </si>
  <si>
    <t>22/12/2014</t>
  </si>
  <si>
    <t>R VEMA</t>
  </si>
  <si>
    <t>PINKY</t>
  </si>
  <si>
    <t>600</t>
  </si>
  <si>
    <t>549 SECTOR-47 CHANDIGARH</t>
  </si>
  <si>
    <t>YASHAHNAVI</t>
  </si>
  <si>
    <t>27/08/2020</t>
  </si>
  <si>
    <t xml:space="preserve">SHANDEEP KUMAR </t>
  </si>
  <si>
    <t xml:space="preserve">HAMLATA </t>
  </si>
  <si>
    <t>601</t>
  </si>
  <si>
    <t>PRASHAT</t>
  </si>
  <si>
    <t>PRASHNAT</t>
  </si>
  <si>
    <t>KUNTI</t>
  </si>
  <si>
    <t>602</t>
  </si>
  <si>
    <t>550 SECTOR-47 CHANDIGARH</t>
  </si>
  <si>
    <t>PHOOL SINGH</t>
  </si>
  <si>
    <t>LAKSHAYA</t>
  </si>
  <si>
    <t>26/08/2013</t>
  </si>
  <si>
    <t>KAMLESH DEVI</t>
  </si>
  <si>
    <t>603</t>
  </si>
  <si>
    <t>551 SECTOR-47 CHANDIGARH</t>
  </si>
  <si>
    <t>BALBIR</t>
  </si>
  <si>
    <t>TEJAS</t>
  </si>
  <si>
    <t>25/01/2014</t>
  </si>
  <si>
    <t xml:space="preserve">REKHA  </t>
  </si>
  <si>
    <t>604</t>
  </si>
  <si>
    <t>PARVEEN KUMAR</t>
  </si>
  <si>
    <t>26/10/2014</t>
  </si>
  <si>
    <t>P T OFFICER</t>
  </si>
  <si>
    <t>605</t>
  </si>
  <si>
    <t>552 SECTOR-47 CHANDIGARH</t>
  </si>
  <si>
    <t>Y.P.S YADAV</t>
  </si>
  <si>
    <t>15/08/2016</t>
  </si>
  <si>
    <t>YPS YADAV</t>
  </si>
  <si>
    <t>606</t>
  </si>
  <si>
    <t>MANMOHAN SINGH</t>
  </si>
  <si>
    <t>MEHAK</t>
  </si>
  <si>
    <t>20/08/2005</t>
  </si>
  <si>
    <t>MANMOHAN</t>
  </si>
  <si>
    <t>607</t>
  </si>
  <si>
    <t>MYNAK</t>
  </si>
  <si>
    <t>608</t>
  </si>
  <si>
    <t>609</t>
  </si>
  <si>
    <t>553 SECTOR-47 CHANDIGARH</t>
  </si>
  <si>
    <t>RACCHPAL</t>
  </si>
  <si>
    <t>HARLEEN</t>
  </si>
  <si>
    <t>610</t>
  </si>
  <si>
    <t>553  SECTOR-47 CHANDIGAH</t>
  </si>
  <si>
    <t>ADASH SAHU</t>
  </si>
  <si>
    <t>24/12/2014</t>
  </si>
  <si>
    <t xml:space="preserve">PARDEEP </t>
  </si>
  <si>
    <t>611</t>
  </si>
  <si>
    <t>554  SECTOR-47 CHANDIGARH</t>
  </si>
  <si>
    <t>N.PAPARAV</t>
  </si>
  <si>
    <t>VANSHU</t>
  </si>
  <si>
    <t>28/08/2016</t>
  </si>
  <si>
    <t>N. PAPA RAV</t>
  </si>
  <si>
    <t>612</t>
  </si>
  <si>
    <t>23/10/2018</t>
  </si>
  <si>
    <t>613</t>
  </si>
  <si>
    <t>555 SECTOR-47 CHANDIGARH</t>
  </si>
  <si>
    <t xml:space="preserve">JASBIR </t>
  </si>
  <si>
    <t>BHUMI</t>
  </si>
  <si>
    <t>614</t>
  </si>
  <si>
    <t xml:space="preserve"> 557 SECTOR-47 CHADIGARH</t>
  </si>
  <si>
    <t xml:space="preserve">V.K SINGH </t>
  </si>
  <si>
    <t>25/11/2019</t>
  </si>
  <si>
    <t>V.K SINGH</t>
  </si>
  <si>
    <t>615</t>
  </si>
  <si>
    <t xml:space="preserve"> 558  SECTOR-47 CHADIGARH</t>
  </si>
  <si>
    <t>LAKHAN PAL</t>
  </si>
  <si>
    <t>BARVAEIK</t>
  </si>
  <si>
    <t>616</t>
  </si>
  <si>
    <t>RAGHU</t>
  </si>
  <si>
    <t>ACHILA</t>
  </si>
  <si>
    <t>ANNU SAHAY</t>
  </si>
  <si>
    <t>617</t>
  </si>
  <si>
    <t xml:space="preserve"> 559  SECTOR-47 CHADIGARH</t>
  </si>
  <si>
    <t>M.A ANSAEI</t>
  </si>
  <si>
    <t>M.A.ANSAEI</t>
  </si>
  <si>
    <t>SHABNAM</t>
  </si>
  <si>
    <t>618</t>
  </si>
  <si>
    <t>559 SECTOR-47 CHANDIGARH</t>
  </si>
  <si>
    <t>AASIF</t>
  </si>
  <si>
    <t>19/12/2014</t>
  </si>
  <si>
    <t>619</t>
  </si>
  <si>
    <t>MUKHRAM</t>
  </si>
  <si>
    <t>NITIN</t>
  </si>
  <si>
    <t>AMBIKA</t>
  </si>
  <si>
    <t>620</t>
  </si>
  <si>
    <t>CHRIAG</t>
  </si>
  <si>
    <t>15/02/2015</t>
  </si>
  <si>
    <t>621</t>
  </si>
  <si>
    <t>560 SECTOR-47 CHANDIGARH</t>
  </si>
  <si>
    <t>15/08/2009</t>
  </si>
  <si>
    <t xml:space="preserve"> CHANDAN</t>
  </si>
  <si>
    <t xml:space="preserve"> RINKI</t>
  </si>
  <si>
    <t>622</t>
  </si>
  <si>
    <t>PYUSH</t>
  </si>
  <si>
    <t xml:space="preserve">CHANDAN </t>
  </si>
  <si>
    <t>RINKI</t>
  </si>
  <si>
    <t>623</t>
  </si>
  <si>
    <t>UVAN DIMARI</t>
  </si>
  <si>
    <t>26/09/2017</t>
  </si>
  <si>
    <t xml:space="preserve"> AMIT</t>
  </si>
  <si>
    <t xml:space="preserve"> REENA</t>
  </si>
  <si>
    <t xml:space="preserve">3 </t>
  </si>
  <si>
    <t>624</t>
  </si>
  <si>
    <t>MONA KAUSHISH TGT SCIENCE</t>
  </si>
  <si>
    <t>561 SECTOR 47 A CHD</t>
  </si>
  <si>
    <t>AMBUJ MANI MISHRA</t>
  </si>
  <si>
    <t>SAMBHAV MISHRA</t>
  </si>
  <si>
    <t>UPASNA</t>
  </si>
  <si>
    <t>625</t>
  </si>
  <si>
    <t>562 SECTOR 47 A CHANDIGARH</t>
  </si>
  <si>
    <t>VINEET KUMAR</t>
  </si>
  <si>
    <t>KAVASH</t>
  </si>
  <si>
    <t>22/12/2011</t>
  </si>
  <si>
    <t>VANEET KUMAR</t>
  </si>
  <si>
    <t>MANU</t>
  </si>
  <si>
    <t>FLIGHT ENGIEER IN AIR FORCE</t>
  </si>
  <si>
    <t>626</t>
  </si>
  <si>
    <t>FLIGHT ENGINEER</t>
  </si>
  <si>
    <t>627</t>
  </si>
  <si>
    <t>PALLAB ROY</t>
  </si>
  <si>
    <t>RAJOSHIK ROY</t>
  </si>
  <si>
    <t>RUMA ROY</t>
  </si>
  <si>
    <t>SARGENT IN AIR FORCE</t>
  </si>
  <si>
    <t>628</t>
  </si>
  <si>
    <t>563 SECTOR 47 A CHANDIGARH</t>
  </si>
  <si>
    <t>BUNTY KUMAR</t>
  </si>
  <si>
    <t>SAMER PARTAP SINGH</t>
  </si>
  <si>
    <t>25/03/2013</t>
  </si>
  <si>
    <t>BANTY KUMAR</t>
  </si>
  <si>
    <t xml:space="preserve">RADHA </t>
  </si>
  <si>
    <t>JUNIOR ENGINEER IN ARMY</t>
  </si>
  <si>
    <t>629</t>
  </si>
  <si>
    <t>SIMRAN</t>
  </si>
  <si>
    <t>17/07/2017</t>
  </si>
  <si>
    <t>630</t>
  </si>
  <si>
    <t>564  SECTOR 47 A CHANDIGARH</t>
  </si>
  <si>
    <t>PS. PATNAYAK</t>
  </si>
  <si>
    <t>HARSHEEL</t>
  </si>
  <si>
    <t>P.S PATNAIK</t>
  </si>
  <si>
    <t>631</t>
  </si>
  <si>
    <t>564 SECTOR 47 A CHANDIGARH</t>
  </si>
  <si>
    <t>ATUL KUMAR RAI</t>
  </si>
  <si>
    <t>ANJIKA RAI</t>
  </si>
  <si>
    <t xml:space="preserve">AUTL KUMAR RAI </t>
  </si>
  <si>
    <t>SANGITA</t>
  </si>
  <si>
    <t>632</t>
  </si>
  <si>
    <t>ARUSH RAI</t>
  </si>
  <si>
    <t>19/08/2014</t>
  </si>
  <si>
    <t>633</t>
  </si>
  <si>
    <t>565 SECTOR 47 A CHANDIGARH</t>
  </si>
  <si>
    <t>VINAY</t>
  </si>
  <si>
    <t>ANJALI SINGH</t>
  </si>
  <si>
    <t>634</t>
  </si>
  <si>
    <t>565A  SECTOR 47 A CHANDIGARH</t>
  </si>
  <si>
    <t>SATISH KUMAR</t>
  </si>
  <si>
    <t>AVANTIKA CHOUDHARY</t>
  </si>
  <si>
    <t xml:space="preserve"> GOVT. TEACHER IN CHD</t>
  </si>
  <si>
    <t>ASHIANA PUBLIC SCHOOL SECTOR 46 CHANDIGARH</t>
  </si>
  <si>
    <t>635</t>
  </si>
  <si>
    <t>566 SECTOR 47 A CHANDIGARH</t>
  </si>
  <si>
    <t>KUNDAN KUMAR JHA</t>
  </si>
  <si>
    <t>NISHIKA JHA</t>
  </si>
  <si>
    <t>29/06/2015</t>
  </si>
  <si>
    <t>KUNDAN KUMAR</t>
  </si>
  <si>
    <t>KHUSHBU</t>
  </si>
  <si>
    <t>636</t>
  </si>
  <si>
    <t>B.K. SINGH</t>
  </si>
  <si>
    <t>SONAM KUMARI</t>
  </si>
  <si>
    <t>B. K SINGH</t>
  </si>
  <si>
    <t>637</t>
  </si>
  <si>
    <t>SOURAV KUMAR</t>
  </si>
  <si>
    <t>27/10/2015</t>
  </si>
  <si>
    <t>638</t>
  </si>
  <si>
    <t>567 SECTOR 47 A CHANDIGARH</t>
  </si>
  <si>
    <t>14/03/2015</t>
  </si>
  <si>
    <t>PRIYA KASHYAP</t>
  </si>
  <si>
    <t>639</t>
  </si>
  <si>
    <t>568 SECTORTOR 47 A CHANDIGARH</t>
  </si>
  <si>
    <t>PRASOON KUMAR</t>
  </si>
  <si>
    <t>PAKHI</t>
  </si>
  <si>
    <t>640</t>
  </si>
  <si>
    <t>570 SECTOR 47 A CHANDIGARH</t>
  </si>
  <si>
    <t>P.K. SHRIVASTAV</t>
  </si>
  <si>
    <t>ANVI PRAKASH</t>
  </si>
  <si>
    <t>PK SHRIVASTAV</t>
  </si>
  <si>
    <t>JYOTI KUMARI</t>
  </si>
  <si>
    <t xml:space="preserve">SARGENT </t>
  </si>
  <si>
    <t>641</t>
  </si>
  <si>
    <t>JYOTI PRAKASH</t>
  </si>
  <si>
    <t>16/09/2015</t>
  </si>
  <si>
    <t>642</t>
  </si>
  <si>
    <t>MANOJ SHARMA</t>
  </si>
  <si>
    <t xml:space="preserve">RITIKA SHARMA </t>
  </si>
  <si>
    <t>16/10/2013</t>
  </si>
  <si>
    <t>SHIVANI SHARMA</t>
  </si>
  <si>
    <t>643</t>
  </si>
  <si>
    <t>570A  SECTOR 47 A CHANDIGARH</t>
  </si>
  <si>
    <t>GARVIT SHARMA</t>
  </si>
  <si>
    <t>644</t>
  </si>
  <si>
    <t xml:space="preserve"> PARMINDER KAUR LIBRARIAN</t>
  </si>
  <si>
    <t xml:space="preserve"> 571  SECTOR 47A CHANDIGARH</t>
  </si>
  <si>
    <t xml:space="preserve">R GUPTA </t>
  </si>
  <si>
    <t>R GUPTA</t>
  </si>
  <si>
    <t>645</t>
  </si>
  <si>
    <t xml:space="preserve"> 571 SECTOR 47A CHANDIGARH</t>
  </si>
  <si>
    <t>646</t>
  </si>
  <si>
    <t>SARTH</t>
  </si>
  <si>
    <t>SADHVIKA</t>
  </si>
  <si>
    <t>MEENU</t>
  </si>
  <si>
    <t>647</t>
  </si>
  <si>
    <t xml:space="preserve"> 572 SECTOR 47A CHANDIGARH</t>
  </si>
  <si>
    <t xml:space="preserve">ARYAN </t>
  </si>
  <si>
    <t>15/03/2005</t>
  </si>
  <si>
    <t>648</t>
  </si>
  <si>
    <t>20/04/2011</t>
  </si>
  <si>
    <t>649</t>
  </si>
  <si>
    <t xml:space="preserve"> 573 SECTOR 47A CHANDIGARH</t>
  </si>
  <si>
    <t>JOB JOHN</t>
  </si>
  <si>
    <t>JOHNA</t>
  </si>
  <si>
    <t>NAMITA</t>
  </si>
  <si>
    <t>650</t>
  </si>
  <si>
    <t>JOSPHINE</t>
  </si>
  <si>
    <t>651</t>
  </si>
  <si>
    <t>SHIVANYA</t>
  </si>
  <si>
    <t>SUJIT SINGH</t>
  </si>
  <si>
    <t>SHEFALI</t>
  </si>
  <si>
    <t>652</t>
  </si>
  <si>
    <t xml:space="preserve"> 574  SECTOR 47A CHANDIGARH</t>
  </si>
  <si>
    <t xml:space="preserve">DAVINDER </t>
  </si>
  <si>
    <t>AADYA</t>
  </si>
  <si>
    <t>27/09/2019</t>
  </si>
  <si>
    <t>DAVINDER</t>
  </si>
  <si>
    <t>653</t>
  </si>
  <si>
    <t>654</t>
  </si>
  <si>
    <t>HARINDER SINGH</t>
  </si>
  <si>
    <t>ZARAWAR SINGH</t>
  </si>
  <si>
    <t>AVNEET</t>
  </si>
  <si>
    <t>655</t>
  </si>
  <si>
    <t>GURMEHAR KAUR</t>
  </si>
  <si>
    <t>656</t>
  </si>
  <si>
    <t xml:space="preserve"> 575 SECTOR 47A CHANDIGARH</t>
  </si>
  <si>
    <t>AMIT K SINGH</t>
  </si>
  <si>
    <t xml:space="preserve">KANESH SINGH </t>
  </si>
  <si>
    <t>21/03/2013</t>
  </si>
  <si>
    <t xml:space="preserve"> NEHA SINGH </t>
  </si>
  <si>
    <t>657</t>
  </si>
  <si>
    <t>K.K KISHORE</t>
  </si>
  <si>
    <t>PRIYAMVADA</t>
  </si>
  <si>
    <t>18/12/2011</t>
  </si>
  <si>
    <t>K KISHORE</t>
  </si>
  <si>
    <t>SUPRIYA</t>
  </si>
  <si>
    <t>658</t>
  </si>
  <si>
    <t>MONIT</t>
  </si>
  <si>
    <t>22/11/2016</t>
  </si>
  <si>
    <t>659</t>
  </si>
  <si>
    <t>576 SECTOR 47 A CHANDIGARH</t>
  </si>
  <si>
    <t xml:space="preserve">V.K SHUKLA </t>
  </si>
  <si>
    <t>SARASIKA</t>
  </si>
  <si>
    <t>22/03/2019</t>
  </si>
  <si>
    <t>VK SHUKLA</t>
  </si>
  <si>
    <t>NIRUPAMA</t>
  </si>
  <si>
    <t>660</t>
  </si>
  <si>
    <t xml:space="preserve"> 576 SECTOR 47A CHANDIGARH</t>
  </si>
  <si>
    <t>DAVINDER CHAND</t>
  </si>
  <si>
    <t>DAKSHCHAND</t>
  </si>
  <si>
    <t>24/01/2011</t>
  </si>
  <si>
    <t>DEVAN CHAND</t>
  </si>
  <si>
    <t>DS ARMY</t>
  </si>
  <si>
    <t>661</t>
  </si>
  <si>
    <t>SHIVANI</t>
  </si>
  <si>
    <t>662</t>
  </si>
  <si>
    <t xml:space="preserve"> 577 SECTOR 47A CHANDIGARH</t>
  </si>
  <si>
    <t>R K PANDEY</t>
  </si>
  <si>
    <t>RAGNI</t>
  </si>
  <si>
    <t>RK PANDEY</t>
  </si>
  <si>
    <t>663</t>
  </si>
  <si>
    <t>ANUGRAH</t>
  </si>
  <si>
    <t>664</t>
  </si>
  <si>
    <t xml:space="preserve"> 578 SECTOR 47A CHANDIGARH</t>
  </si>
  <si>
    <t>H S RATHORE</t>
  </si>
  <si>
    <t>DHARAMVEER</t>
  </si>
  <si>
    <t>DAMYANTI</t>
  </si>
  <si>
    <t>MES</t>
  </si>
  <si>
    <t>665</t>
  </si>
  <si>
    <t xml:space="preserve"> 578 A  SECTOR 47A CHANDIGARH</t>
  </si>
  <si>
    <t>666</t>
  </si>
  <si>
    <t>VIDUSHI</t>
  </si>
  <si>
    <t>19/09/2016</t>
  </si>
  <si>
    <t>667</t>
  </si>
  <si>
    <t xml:space="preserve"> 601 SECTOR 47A CHANDIGARH</t>
  </si>
  <si>
    <t>MANGAT</t>
  </si>
  <si>
    <t>22/10/2004</t>
  </si>
  <si>
    <t>MADHU SHARMA</t>
  </si>
  <si>
    <t xml:space="preserve"> MATE MES</t>
  </si>
  <si>
    <t>GMSSS 22 CHANDIGARH</t>
  </si>
  <si>
    <t>668</t>
  </si>
  <si>
    <t>601 SECTOR 47A CHANDIGARH</t>
  </si>
  <si>
    <t>KANCHAN</t>
  </si>
  <si>
    <t>16/02/2008</t>
  </si>
  <si>
    <t>669</t>
  </si>
  <si>
    <t xml:space="preserve"> 602 SECTOR 47A CHANDIGARH</t>
  </si>
  <si>
    <t>HARWINDER SINGH</t>
  </si>
  <si>
    <t>LOVEPREET</t>
  </si>
  <si>
    <t>23/02/2007</t>
  </si>
  <si>
    <t xml:space="preserve">HARVINDER </t>
  </si>
  <si>
    <t>EKVIR KAUR</t>
  </si>
  <si>
    <t xml:space="preserve"> ELECTRICIAN MES</t>
  </si>
  <si>
    <t>670</t>
  </si>
  <si>
    <t>SUKHJEET</t>
  </si>
  <si>
    <t>ELECTRICIAN MES</t>
  </si>
  <si>
    <t>671</t>
  </si>
  <si>
    <t>JIT BHADHER</t>
  </si>
  <si>
    <t>CLERK - AIRFORCE</t>
  </si>
  <si>
    <t>672</t>
  </si>
  <si>
    <t>673</t>
  </si>
  <si>
    <t>605 SECTOR 47A CHANDIGARH</t>
  </si>
  <si>
    <t>TEJ PAL SINGH</t>
  </si>
  <si>
    <t>TEJPAL SINGH</t>
  </si>
  <si>
    <t xml:space="preserve">RENU </t>
  </si>
  <si>
    <t>MATE MES</t>
  </si>
  <si>
    <t>674</t>
  </si>
  <si>
    <t xml:space="preserve"> 606 SECTOR 47A CHANDIGARH</t>
  </si>
  <si>
    <t>VIJESH KUMAR</t>
  </si>
  <si>
    <t>VARSHA</t>
  </si>
  <si>
    <t>GHS 47 A CHANDIGARH</t>
  </si>
  <si>
    <t>675</t>
  </si>
  <si>
    <t xml:space="preserve"> 608 SECTOR 47A CHANDIGARH</t>
  </si>
  <si>
    <t>DEEPIKA</t>
  </si>
  <si>
    <t>HEMLATA</t>
  </si>
  <si>
    <t>PLUMBER AIRFORCE</t>
  </si>
  <si>
    <t>676</t>
  </si>
  <si>
    <t xml:space="preserve"> 608  SECTOR 47A CHANDIGARH</t>
  </si>
  <si>
    <t>14/11/2011</t>
  </si>
  <si>
    <t>COOK MES</t>
  </si>
  <si>
    <t>677</t>
  </si>
  <si>
    <t>ARSHPREET</t>
  </si>
  <si>
    <t>22/09/2017</t>
  </si>
  <si>
    <t>678</t>
  </si>
  <si>
    <t xml:space="preserve"> 609 SECTOR 47A CHANDIGARH</t>
  </si>
  <si>
    <t>HARPREET KAUR</t>
  </si>
  <si>
    <t>MUSKAAN</t>
  </si>
  <si>
    <t>18/07/2006</t>
  </si>
  <si>
    <t>LATE RAJ KUMAR</t>
  </si>
  <si>
    <t>AIR FORCE CHOWKIDAR</t>
  </si>
  <si>
    <t>679</t>
  </si>
  <si>
    <t>680</t>
  </si>
  <si>
    <t>609  SECTOR 47A CHANDIGARH</t>
  </si>
  <si>
    <t>SANJAY S RAWAT</t>
  </si>
  <si>
    <t>RENU DEVI</t>
  </si>
  <si>
    <t>681</t>
  </si>
  <si>
    <t xml:space="preserve"> 610 SECTOR 47A CHANDIGARH</t>
  </si>
  <si>
    <t>NIRMAL SINGH</t>
  </si>
  <si>
    <t>HARMAN PREET</t>
  </si>
  <si>
    <t>HARPREET SINGH</t>
  </si>
  <si>
    <t>RAVINDER KAUR</t>
  </si>
  <si>
    <t>MECHANIC</t>
  </si>
  <si>
    <t>GMSSS 47 D CHANDIGARH</t>
  </si>
  <si>
    <t>682</t>
  </si>
  <si>
    <t>GURKERAT KAUR</t>
  </si>
  <si>
    <t>27/05/2016</t>
  </si>
  <si>
    <t>683</t>
  </si>
  <si>
    <t xml:space="preserve"> 611 SECTOR 47A CHANDIGARH</t>
  </si>
  <si>
    <t>SANTOSH DEVI</t>
  </si>
  <si>
    <t>NAROOP SINGH</t>
  </si>
  <si>
    <t>JOGINDER SINGH</t>
  </si>
  <si>
    <t>PREETY</t>
  </si>
  <si>
    <t>COURIOR SERVICE PRIVATE</t>
  </si>
  <si>
    <t>684</t>
  </si>
  <si>
    <t xml:space="preserve"> 616 SECTOR 47A CHANDIGARH</t>
  </si>
  <si>
    <t>RAJNI</t>
  </si>
  <si>
    <t>UDC AIRFORCE</t>
  </si>
  <si>
    <t>685</t>
  </si>
  <si>
    <t>27/07/2018</t>
  </si>
  <si>
    <t>686</t>
  </si>
  <si>
    <t xml:space="preserve"> 617 SECTOR 47A CHANDIGARH</t>
  </si>
  <si>
    <t>JAG MOHAN</t>
  </si>
  <si>
    <t>RAJ KAWAR</t>
  </si>
  <si>
    <t>30/07/2004</t>
  </si>
  <si>
    <t>HARVINDER KAUR</t>
  </si>
  <si>
    <t>GMSSS 35 D CHANDIGARH</t>
  </si>
  <si>
    <t>687</t>
  </si>
  <si>
    <t>AASHWI</t>
  </si>
  <si>
    <t>CORPORAL MES</t>
  </si>
  <si>
    <t>688</t>
  </si>
  <si>
    <t xml:space="preserve"> 619 SECTOR 47A CHANDIGARH</t>
  </si>
  <si>
    <t>ARYAN SHARMA</t>
  </si>
  <si>
    <t>LATE LALIT KUMAR</t>
  </si>
  <si>
    <t>AF-CLERK</t>
  </si>
  <si>
    <t>GMSSS 33 CHANDIGARH</t>
  </si>
  <si>
    <t>689</t>
  </si>
  <si>
    <t>KANIKA SHARMA</t>
  </si>
  <si>
    <t xml:space="preserve">ST ANNES SCHOOL SECTOR 32 CHANDIGARH </t>
  </si>
  <si>
    <t>690</t>
  </si>
  <si>
    <t>620 SECTOR 47A CHANDIGARH</t>
  </si>
  <si>
    <t>MUKESH SHARMA</t>
  </si>
  <si>
    <t>YUVAAN</t>
  </si>
  <si>
    <t xml:space="preserve">MUKESH </t>
  </si>
  <si>
    <t xml:space="preserve"> NCC MES</t>
  </si>
  <si>
    <t>691</t>
  </si>
  <si>
    <t xml:space="preserve"> 621 SECTOR 47A CHANDIGARH</t>
  </si>
  <si>
    <t>JASWANT SINGH</t>
  </si>
  <si>
    <t>REKHA DEVI</t>
  </si>
  <si>
    <t>692</t>
  </si>
  <si>
    <t>EKTA</t>
  </si>
  <si>
    <t>24/01/2015</t>
  </si>
  <si>
    <t>JASWANT</t>
  </si>
  <si>
    <t xml:space="preserve">AIR FORCE 3BRD SCHOOL CHANDIGARH </t>
  </si>
  <si>
    <t>693</t>
  </si>
  <si>
    <t xml:space="preserve">TECHNACIAN </t>
  </si>
  <si>
    <t>694</t>
  </si>
  <si>
    <t>LOVE KUSH</t>
  </si>
  <si>
    <t>LAKSHIT</t>
  </si>
  <si>
    <t>LOVE KHUSH</t>
  </si>
  <si>
    <t>CLERK AF</t>
  </si>
  <si>
    <t>695</t>
  </si>
  <si>
    <t xml:space="preserve"> 622 SECTOR 47A CHANDIGARH</t>
  </si>
  <si>
    <t>VAIBHAV</t>
  </si>
  <si>
    <t>19/01/2008</t>
  </si>
  <si>
    <t>REKHA DHIMAN</t>
  </si>
  <si>
    <t>696</t>
  </si>
  <si>
    <t>KUNAAL</t>
  </si>
  <si>
    <t>16/08/2009</t>
  </si>
  <si>
    <t>697</t>
  </si>
  <si>
    <t xml:space="preserve">622 SECTOR 47A </t>
  </si>
  <si>
    <t>DINESH</t>
  </si>
  <si>
    <t>13/04/2010</t>
  </si>
  <si>
    <t>RAMNRI</t>
  </si>
  <si>
    <t>698</t>
  </si>
  <si>
    <t xml:space="preserve"> 623 SECTOR 47A CHANDIGARH</t>
  </si>
  <si>
    <t>SANJEEV KUMAR</t>
  </si>
  <si>
    <t>NISHU BALA</t>
  </si>
  <si>
    <t>KUSUM</t>
  </si>
  <si>
    <t>PIPE FITTER</t>
  </si>
  <si>
    <t>699</t>
  </si>
  <si>
    <t>700</t>
  </si>
  <si>
    <t>AMRIT</t>
  </si>
  <si>
    <t>22/11/2007</t>
  </si>
  <si>
    <t>701</t>
  </si>
  <si>
    <t xml:space="preserve"> 625 SECTOR 47A CHANDIGARH</t>
  </si>
  <si>
    <t>BUDH PARKASH</t>
  </si>
  <si>
    <t>JESWIKA</t>
  </si>
  <si>
    <t>30/09/2017</t>
  </si>
  <si>
    <t>JR ENGINEER IN MES</t>
  </si>
  <si>
    <t>702</t>
  </si>
  <si>
    <t xml:space="preserve"> 626 SECTOR 47A CHANDIGARH</t>
  </si>
  <si>
    <t>PARTAP SINGH</t>
  </si>
  <si>
    <t>JASBIR SINGH</t>
  </si>
  <si>
    <t>HEENA</t>
  </si>
  <si>
    <t xml:space="preserve">RELIANCE COMPANY </t>
  </si>
  <si>
    <t>703</t>
  </si>
  <si>
    <t xml:space="preserve"> 627 SECTOR 47A CHANDIGARH</t>
  </si>
  <si>
    <t>JITENDER</t>
  </si>
  <si>
    <t>RIDHIMA SINGH</t>
  </si>
  <si>
    <t>CIVIL ENGINEER IN AIRFORCE</t>
  </si>
  <si>
    <t>704</t>
  </si>
  <si>
    <t>701 SECTOR 47A CHANDIGARH</t>
  </si>
  <si>
    <t>SUBHASH CHAND</t>
  </si>
  <si>
    <t>DOLLY</t>
  </si>
  <si>
    <t>23/10/2006</t>
  </si>
  <si>
    <t>SUBHASH CHANDER</t>
  </si>
  <si>
    <t>DRIVER AIRFORCE</t>
  </si>
  <si>
    <t>705</t>
  </si>
  <si>
    <t>20/09/2004</t>
  </si>
  <si>
    <t>706</t>
  </si>
  <si>
    <t xml:space="preserve"> 702 SECTOR 47A CHANDIGARH</t>
  </si>
  <si>
    <t>ROHIT</t>
  </si>
  <si>
    <t>13/11/2004</t>
  </si>
  <si>
    <t>LEELA DEVI</t>
  </si>
  <si>
    <t>707</t>
  </si>
  <si>
    <t>SUBHASH</t>
  </si>
  <si>
    <t>708</t>
  </si>
  <si>
    <t>ARUN KUMAR</t>
  </si>
  <si>
    <t>SARSHU</t>
  </si>
  <si>
    <t>MILKMAN</t>
  </si>
  <si>
    <t>709</t>
  </si>
  <si>
    <t>27/10/2004</t>
  </si>
  <si>
    <t>710</t>
  </si>
  <si>
    <t>711</t>
  </si>
  <si>
    <t xml:space="preserve">703 SECTOR 43 A </t>
  </si>
  <si>
    <t>MAHINDER</t>
  </si>
  <si>
    <t>TANISHA</t>
  </si>
  <si>
    <t>CMD</t>
  </si>
  <si>
    <t>712</t>
  </si>
  <si>
    <t>713</t>
  </si>
  <si>
    <t xml:space="preserve"> 703 SECTOR 47A CHANDIGARH</t>
  </si>
  <si>
    <t>TANSHU</t>
  </si>
  <si>
    <t>DRIVER MES</t>
  </si>
  <si>
    <t>714</t>
  </si>
  <si>
    <t>DISHA</t>
  </si>
  <si>
    <t>715</t>
  </si>
  <si>
    <t xml:space="preserve"> 803 SECTOR 47A CHANDIGARH</t>
  </si>
  <si>
    <t>KOKIL</t>
  </si>
  <si>
    <t>NIKITA</t>
  </si>
  <si>
    <t>MITHALI</t>
  </si>
  <si>
    <t>716</t>
  </si>
  <si>
    <t xml:space="preserve">803 SECTOR 47A </t>
  </si>
  <si>
    <t>SHUBHRANITI</t>
  </si>
  <si>
    <t>20/12/2020</t>
  </si>
  <si>
    <t>PAVAN</t>
  </si>
  <si>
    <t>MTS</t>
  </si>
  <si>
    <t>717</t>
  </si>
  <si>
    <t xml:space="preserve">805 SECTOR 47A </t>
  </si>
  <si>
    <t>RAMESH KUMAR</t>
  </si>
  <si>
    <t>AYAAN</t>
  </si>
  <si>
    <t>27/02/2020</t>
  </si>
  <si>
    <t xml:space="preserve">AMIT </t>
  </si>
  <si>
    <t>TRAINER TYCANDO</t>
  </si>
  <si>
    <t>718</t>
  </si>
  <si>
    <t xml:space="preserve"> 806 SECTOR 47A CHANDIGARH</t>
  </si>
  <si>
    <t>BAGHAT SINGH</t>
  </si>
  <si>
    <t>CHARRY</t>
  </si>
  <si>
    <t>20/06/2006</t>
  </si>
  <si>
    <t>BHAGAT SINGH</t>
  </si>
  <si>
    <t>SWEEPER</t>
  </si>
  <si>
    <t>719</t>
  </si>
  <si>
    <t>SHIV</t>
  </si>
  <si>
    <t>22/10/2007</t>
  </si>
  <si>
    <t>720</t>
  </si>
  <si>
    <t xml:space="preserve">806 SECTOR 47A </t>
  </si>
  <si>
    <t>RAVI KUMAR</t>
  </si>
  <si>
    <t>HIMANSHU</t>
  </si>
  <si>
    <t>721</t>
  </si>
  <si>
    <t xml:space="preserve">KENDRIYA VIDYALAYA SECTOR 47 CHANDIGARH </t>
  </si>
  <si>
    <t>722</t>
  </si>
  <si>
    <t>KARINAAT</t>
  </si>
  <si>
    <t xml:space="preserve">22/06/2020 </t>
  </si>
  <si>
    <t>723</t>
  </si>
  <si>
    <t xml:space="preserve"> 808 SECTOR 47A CHANDIGARH</t>
  </si>
  <si>
    <t xml:space="preserve">N.C BANSILAL </t>
  </si>
  <si>
    <t>N.C BANSILAL</t>
  </si>
  <si>
    <t>NC</t>
  </si>
  <si>
    <t>724</t>
  </si>
  <si>
    <t xml:space="preserve"> 811 SECTOR 47A CHANDIGARH</t>
  </si>
  <si>
    <t>HARSH RAJ</t>
  </si>
  <si>
    <t>30/11/2015</t>
  </si>
  <si>
    <t>725</t>
  </si>
  <si>
    <t xml:space="preserve"> 812 SECTOR 47A CHANDIGARH</t>
  </si>
  <si>
    <t>HARI RAM</t>
  </si>
  <si>
    <t>ANASH PAL</t>
  </si>
  <si>
    <t>20/04/2012</t>
  </si>
  <si>
    <t>MANORMA</t>
  </si>
  <si>
    <t>AIRFORCE COOK</t>
  </si>
  <si>
    <t>726</t>
  </si>
  <si>
    <t>PRINCE PAL</t>
  </si>
  <si>
    <t>727</t>
  </si>
  <si>
    <t xml:space="preserve"> 813 SECTOR 47A CHANDIGARH</t>
  </si>
  <si>
    <t>PARKASH KAUR</t>
  </si>
  <si>
    <t>18/02/2018</t>
  </si>
  <si>
    <t>728</t>
  </si>
  <si>
    <t xml:space="preserve">YAKSHIT </t>
  </si>
  <si>
    <t>729</t>
  </si>
  <si>
    <t xml:space="preserve">814  SECTOR 47 A  </t>
  </si>
  <si>
    <t>15/03/2004</t>
  </si>
  <si>
    <t xml:space="preserve">HINDI </t>
  </si>
  <si>
    <t xml:space="preserve"> KENDRIYA VIDYALAYA SECTOR 47 CHANDIGARH</t>
  </si>
  <si>
    <t>730</t>
  </si>
  <si>
    <t>815 SECTOR 47 A CHANDIGARH</t>
  </si>
  <si>
    <t>LALITA</t>
  </si>
  <si>
    <t>13/07/2012</t>
  </si>
  <si>
    <t xml:space="preserve">NC </t>
  </si>
  <si>
    <t>731</t>
  </si>
  <si>
    <t xml:space="preserve">816 SECTOR 47 A </t>
  </si>
  <si>
    <t>COOK AIRFORCE</t>
  </si>
  <si>
    <t>KUNDAN INTERNATIONAL SCHOOL SECTOR 46 CHANDIGARH</t>
  </si>
  <si>
    <t>732</t>
  </si>
  <si>
    <t>ADAYAN</t>
  </si>
  <si>
    <t>733</t>
  </si>
  <si>
    <t xml:space="preserve">816 A  SECTOR 47 A </t>
  </si>
  <si>
    <t>NAYAK MOHAMAD</t>
  </si>
  <si>
    <t>JASHAN</t>
  </si>
  <si>
    <t>NAYAK</t>
  </si>
  <si>
    <t>HUSNA</t>
  </si>
  <si>
    <t>734</t>
  </si>
  <si>
    <t>735</t>
  </si>
  <si>
    <t xml:space="preserve">817  SECTOR 47 A </t>
  </si>
  <si>
    <t>SANTOSH K SINGH</t>
  </si>
  <si>
    <t>HIRIKESHESH</t>
  </si>
  <si>
    <t>17/05/2012</t>
  </si>
  <si>
    <t>NEERA KUMARI</t>
  </si>
  <si>
    <t>736</t>
  </si>
  <si>
    <t xml:space="preserve">817 SECTOR 47 A </t>
  </si>
  <si>
    <t>SHAMBHAVI</t>
  </si>
  <si>
    <t>28/09/2005</t>
  </si>
  <si>
    <t>NC CIVILIAN</t>
  </si>
  <si>
    <t>737</t>
  </si>
  <si>
    <t xml:space="preserve">818 SECTOR 47 A </t>
  </si>
  <si>
    <t>RAJIV KUMAR</t>
  </si>
  <si>
    <t xml:space="preserve">RAJIV </t>
  </si>
  <si>
    <t>CIVILLIAN</t>
  </si>
  <si>
    <t>738</t>
  </si>
  <si>
    <t>739</t>
  </si>
  <si>
    <t>740</t>
  </si>
  <si>
    <t xml:space="preserve">820  SECTOR 47 A </t>
  </si>
  <si>
    <t>TEJ PAL</t>
  </si>
  <si>
    <t>25/12/2012</t>
  </si>
  <si>
    <t>TEJPAL</t>
  </si>
  <si>
    <t>SAMARLATA</t>
  </si>
  <si>
    <t>FRUIT SUPPLIER</t>
  </si>
  <si>
    <t>CHANDIGARH POLICE</t>
  </si>
  <si>
    <t>741</t>
  </si>
  <si>
    <t xml:space="preserve">822 SECTOR 47 A </t>
  </si>
  <si>
    <t>742</t>
  </si>
  <si>
    <t>28/09/2012</t>
  </si>
  <si>
    <t>743</t>
  </si>
  <si>
    <t>PARI</t>
  </si>
  <si>
    <t>744</t>
  </si>
  <si>
    <t xml:space="preserve">822 A  SECTOR 47 A </t>
  </si>
  <si>
    <t>MUNNA KAAM</t>
  </si>
  <si>
    <t>MUSKAN</t>
  </si>
  <si>
    <t>18/03/2004</t>
  </si>
  <si>
    <t>MUNNA KAAM,</t>
  </si>
  <si>
    <t>GUDIYA</t>
  </si>
  <si>
    <t>745</t>
  </si>
  <si>
    <t>ISHA</t>
  </si>
  <si>
    <t>14/02/2006</t>
  </si>
  <si>
    <t>746</t>
  </si>
  <si>
    <t>GUNJAN</t>
  </si>
  <si>
    <t>15/02/2008</t>
  </si>
  <si>
    <t>747</t>
  </si>
  <si>
    <t>LUCKY</t>
  </si>
  <si>
    <t>17/01/2010</t>
  </si>
  <si>
    <t>748</t>
  </si>
  <si>
    <t xml:space="preserve">823 SECTOR 47 A </t>
  </si>
  <si>
    <t>MONA</t>
  </si>
  <si>
    <t>VINAYAK</t>
  </si>
  <si>
    <t>UNIBIC BISCUIT COMPANY</t>
  </si>
  <si>
    <t>749</t>
  </si>
  <si>
    <t xml:space="preserve">AARUSH </t>
  </si>
  <si>
    <t>750</t>
  </si>
  <si>
    <t xml:space="preserve">   823 SECTOR 47 A </t>
  </si>
  <si>
    <t>28/08/2010</t>
  </si>
  <si>
    <t>NC AIRFORCE</t>
  </si>
  <si>
    <t>751</t>
  </si>
  <si>
    <t xml:space="preserve">   823  SECTORTOR 47 A </t>
  </si>
  <si>
    <t>19/10/2012</t>
  </si>
  <si>
    <t>752</t>
  </si>
  <si>
    <t xml:space="preserve">   824  SECTOR 47 A </t>
  </si>
  <si>
    <t>RAJAN SINGH</t>
  </si>
  <si>
    <t>SAMIR</t>
  </si>
  <si>
    <t>17/09/2005</t>
  </si>
  <si>
    <t>COOK</t>
  </si>
  <si>
    <t>753</t>
  </si>
  <si>
    <t>SAURYA</t>
  </si>
  <si>
    <t>754</t>
  </si>
  <si>
    <t xml:space="preserve">   825   SECTOR 47 A </t>
  </si>
  <si>
    <t>VINOD</t>
  </si>
  <si>
    <t>31/10/2014</t>
  </si>
  <si>
    <t>GARDNER AIRFORCE</t>
  </si>
  <si>
    <t>755</t>
  </si>
  <si>
    <t>SHARGUN</t>
  </si>
  <si>
    <t>26/02/2013</t>
  </si>
  <si>
    <t>756</t>
  </si>
  <si>
    <t>14/10/2009</t>
  </si>
  <si>
    <t>YES BANK EMPLOYEE</t>
  </si>
  <si>
    <t>757</t>
  </si>
  <si>
    <t>ANANA</t>
  </si>
  <si>
    <t>13/11/2011</t>
  </si>
  <si>
    <t>758</t>
  </si>
  <si>
    <t xml:space="preserve">   827  SECTOR 47 A </t>
  </si>
  <si>
    <t>JOYAL</t>
  </si>
  <si>
    <t>LASHKAR</t>
  </si>
  <si>
    <t>OPEN BOARD</t>
  </si>
  <si>
    <t>759</t>
  </si>
  <si>
    <t xml:space="preserve">   828  SECTOR 47 A </t>
  </si>
  <si>
    <t>LATE HARJIT</t>
  </si>
  <si>
    <t>MANJIT</t>
  </si>
  <si>
    <t>760</t>
  </si>
  <si>
    <t xml:space="preserve">   829 A  SECTOR 47 A </t>
  </si>
  <si>
    <t>AHMED</t>
  </si>
  <si>
    <t>FIAAZ</t>
  </si>
  <si>
    <t>POMPY</t>
  </si>
  <si>
    <t>DOG UNIT</t>
  </si>
  <si>
    <t>761</t>
  </si>
  <si>
    <t>SHUSHANT</t>
  </si>
  <si>
    <t>27/12/2019</t>
  </si>
  <si>
    <t>762</t>
  </si>
  <si>
    <t xml:space="preserve">   830  SECTOR 47 A </t>
  </si>
  <si>
    <t>JITENDER THAKUR</t>
  </si>
  <si>
    <t>CIVILIAN</t>
  </si>
  <si>
    <t>763</t>
  </si>
  <si>
    <t xml:space="preserve">   833  SECTOR 47 A </t>
  </si>
  <si>
    <t>764</t>
  </si>
  <si>
    <t>SHEKHAR</t>
  </si>
  <si>
    <t>26/09/2004</t>
  </si>
  <si>
    <t>765</t>
  </si>
  <si>
    <t>19/02/2006</t>
  </si>
  <si>
    <t>766</t>
  </si>
  <si>
    <t xml:space="preserve">   833 A   SECTOR 47 A </t>
  </si>
  <si>
    <t>SAMIR KUMAR</t>
  </si>
  <si>
    <t>RITU</t>
  </si>
  <si>
    <t>767</t>
  </si>
  <si>
    <t xml:space="preserve">  834  SECTOR 47 A </t>
  </si>
  <si>
    <t>UPDESH KUMAR</t>
  </si>
  <si>
    <t xml:space="preserve">FEMALE </t>
  </si>
  <si>
    <t>21/08/2007</t>
  </si>
  <si>
    <t>UPDESH</t>
  </si>
  <si>
    <t>RAANI</t>
  </si>
  <si>
    <t>LAKSHAR AIR FORCE</t>
  </si>
  <si>
    <t>768</t>
  </si>
  <si>
    <t xml:space="preserve">  835  SECTOR 47 A </t>
  </si>
  <si>
    <t xml:space="preserve">SANTOSH </t>
  </si>
  <si>
    <t>SEHAJ</t>
  </si>
  <si>
    <t>17/02/2017</t>
  </si>
  <si>
    <t>PUNAM</t>
  </si>
  <si>
    <t>CASHIER</t>
  </si>
  <si>
    <t>769</t>
  </si>
  <si>
    <t xml:space="preserve">  835  SECTORTOR 47 A </t>
  </si>
  <si>
    <t>RAM CHANDA</t>
  </si>
  <si>
    <t>RAJWINDER</t>
  </si>
  <si>
    <t>AIR FORCE NC</t>
  </si>
  <si>
    <t>770</t>
  </si>
  <si>
    <t xml:space="preserve">  835 A  SECTOR 47 A </t>
  </si>
  <si>
    <t>HARSHDEEP</t>
  </si>
  <si>
    <t>771</t>
  </si>
  <si>
    <t xml:space="preserve">  836  SECTOR 47 A </t>
  </si>
  <si>
    <t>MOHD.BASHIR</t>
  </si>
  <si>
    <t>MOHMAD ANASH</t>
  </si>
  <si>
    <t>31/07/2017</t>
  </si>
  <si>
    <t>MOHD. BASHIR</t>
  </si>
  <si>
    <t>SAKEENA</t>
  </si>
  <si>
    <t>772</t>
  </si>
  <si>
    <t xml:space="preserve">  837  SECTOR 47 A </t>
  </si>
  <si>
    <t>SHAMSHER SINGH</t>
  </si>
  <si>
    <t>SHUBAM</t>
  </si>
  <si>
    <t>15/06/2015</t>
  </si>
  <si>
    <t>773</t>
  </si>
  <si>
    <t>22/12/2016</t>
  </si>
  <si>
    <t>774</t>
  </si>
  <si>
    <t>31/09/2019</t>
  </si>
  <si>
    <t>775</t>
  </si>
  <si>
    <t xml:space="preserve">  838  SECTOR 47 A </t>
  </si>
  <si>
    <t>AMANDEEP VERMA</t>
  </si>
  <si>
    <t>PRAKHAR</t>
  </si>
  <si>
    <t>28/05/2015</t>
  </si>
  <si>
    <t>AMANDEEP</t>
  </si>
  <si>
    <t>776</t>
  </si>
  <si>
    <t>AMAN DEEP VERMA</t>
  </si>
  <si>
    <t>777</t>
  </si>
  <si>
    <t xml:space="preserve">  839  SECTOR 47 A </t>
  </si>
  <si>
    <t>DILBAAG SINGH</t>
  </si>
  <si>
    <t>29/05/2007</t>
  </si>
  <si>
    <t>DILBAG SINGH</t>
  </si>
  <si>
    <t>GUDDU</t>
  </si>
  <si>
    <t>SWIPPER</t>
  </si>
  <si>
    <t>778</t>
  </si>
  <si>
    <t xml:space="preserve">  840 A   SECTOR 47 A </t>
  </si>
  <si>
    <t>VIJENDER SINGH</t>
  </si>
  <si>
    <t>VIREN</t>
  </si>
  <si>
    <t>21/11/2015</t>
  </si>
  <si>
    <t>FIREMAN</t>
  </si>
  <si>
    <t>779</t>
  </si>
  <si>
    <t>KRISHTI</t>
  </si>
  <si>
    <t>30/04/2016</t>
  </si>
  <si>
    <t>VIJENDRA SINGH</t>
  </si>
  <si>
    <t>780</t>
  </si>
  <si>
    <t xml:space="preserve"> MAJOR TGT S.SCIENCE</t>
  </si>
  <si>
    <t>861 SECTOR 47 A CHANDIGARH</t>
  </si>
  <si>
    <t>PREAM CHAND</t>
  </si>
  <si>
    <t>PREM CHAND</t>
  </si>
  <si>
    <t>MAHARANI</t>
  </si>
  <si>
    <t>781</t>
  </si>
  <si>
    <t>869 SECTOR 47 A CHANDIGARH</t>
  </si>
  <si>
    <t>RAVI PAL</t>
  </si>
  <si>
    <t>SHAGUN PAL</t>
  </si>
  <si>
    <t>782</t>
  </si>
  <si>
    <t>869  SECTOR 47 A CHANDIGARH</t>
  </si>
  <si>
    <t>RAGHAV PAL</t>
  </si>
  <si>
    <t>783</t>
  </si>
  <si>
    <t>871 SECTOR 47 A CHANDIGARH</t>
  </si>
  <si>
    <t>RAJAN</t>
  </si>
  <si>
    <t>SWEEPER IN AIRFORCE</t>
  </si>
  <si>
    <t>784</t>
  </si>
  <si>
    <t>AKSHAY</t>
  </si>
  <si>
    <t>785</t>
  </si>
  <si>
    <t>872 SECTOR 47 A CHANDIGARH</t>
  </si>
  <si>
    <t>ROTASH</t>
  </si>
  <si>
    <t>SATWINDER</t>
  </si>
  <si>
    <t>DHARAMVIR</t>
  </si>
  <si>
    <t>BANK SWEEPER</t>
  </si>
  <si>
    <t>MAID SERVANT</t>
  </si>
  <si>
    <t>786</t>
  </si>
  <si>
    <t>PREET</t>
  </si>
  <si>
    <t>787</t>
  </si>
  <si>
    <t>CHOWKIDAR</t>
  </si>
  <si>
    <t>788</t>
  </si>
  <si>
    <t>789</t>
  </si>
  <si>
    <t>872  SECTOR 47 A CHANDIGARH</t>
  </si>
  <si>
    <t>790</t>
  </si>
  <si>
    <t>791</t>
  </si>
  <si>
    <t>874  SECTOR 47 A CHANDIGARH</t>
  </si>
  <si>
    <t>PREM SINGH</t>
  </si>
  <si>
    <t>30/09/2004</t>
  </si>
  <si>
    <t>KISHORE</t>
  </si>
  <si>
    <t>GARDENER</t>
  </si>
  <si>
    <t>792</t>
  </si>
  <si>
    <t>875 SECTOR 47 A CHANDIGARH</t>
  </si>
  <si>
    <t>BRIJVIR</t>
  </si>
  <si>
    <t>22/05/2015</t>
  </si>
  <si>
    <t>PRABHA</t>
  </si>
  <si>
    <t>793</t>
  </si>
  <si>
    <t>VAIDAK</t>
  </si>
  <si>
    <t>794</t>
  </si>
  <si>
    <t xml:space="preserve"> NITU LAKRA JBT</t>
  </si>
  <si>
    <t>878 SECTOR 47A CHANDIGARH</t>
  </si>
  <si>
    <t>MAMCHAND</t>
  </si>
  <si>
    <t>DAKSHIT</t>
  </si>
  <si>
    <t>22/03/2018</t>
  </si>
  <si>
    <t>KARAN</t>
  </si>
  <si>
    <t xml:space="preserve">KAVITA </t>
  </si>
  <si>
    <t>VEETA BOOTH BILLING</t>
  </si>
  <si>
    <t>795</t>
  </si>
  <si>
    <t>879 SECTOR 47A CHANDIGARH</t>
  </si>
  <si>
    <t>SURAJ PARKESH</t>
  </si>
  <si>
    <t>VEDANSH</t>
  </si>
  <si>
    <t>16/11/2017</t>
  </si>
  <si>
    <t>796</t>
  </si>
  <si>
    <t>880 SECTOR47A CHANDIGARH</t>
  </si>
  <si>
    <t>SANAYA</t>
  </si>
  <si>
    <t>30/01/2016</t>
  </si>
  <si>
    <t>HOUSE KEEPING STAFF</t>
  </si>
  <si>
    <t>797</t>
  </si>
  <si>
    <t>798</t>
  </si>
  <si>
    <t>881 SECTOR 47A CHANDIGARH</t>
  </si>
  <si>
    <t>BHEEM BAHADUR</t>
  </si>
  <si>
    <t>MALIKA</t>
  </si>
  <si>
    <t>20/02/2007</t>
  </si>
  <si>
    <t>KAMLA</t>
  </si>
  <si>
    <t>799</t>
  </si>
  <si>
    <t>SANJU</t>
  </si>
  <si>
    <t>30/01/2010</t>
  </si>
  <si>
    <t>800</t>
  </si>
  <si>
    <t>MAHI</t>
  </si>
  <si>
    <t>19/06/2013</t>
  </si>
  <si>
    <t>801</t>
  </si>
  <si>
    <t>881 SECTOR 47 CHANDIGARH</t>
  </si>
  <si>
    <t>ALIS DUAPA</t>
  </si>
  <si>
    <t>18/09/2015</t>
  </si>
  <si>
    <t>802</t>
  </si>
  <si>
    <t>21/02/2020</t>
  </si>
  <si>
    <t>803</t>
  </si>
  <si>
    <t>882 SECTOR47A CHANDIGARH</t>
  </si>
  <si>
    <t>BHEEM SEN</t>
  </si>
  <si>
    <t>SUMAN BALA</t>
  </si>
  <si>
    <t>804</t>
  </si>
  <si>
    <t>883 SECTOR 47A CHANDIGARH</t>
  </si>
  <si>
    <t>SURAJ</t>
  </si>
  <si>
    <t>23/05/2008</t>
  </si>
  <si>
    <t>GMSSS 47 CHANDIGARH</t>
  </si>
  <si>
    <t>805</t>
  </si>
  <si>
    <t>SHOBHA</t>
  </si>
  <si>
    <t>806</t>
  </si>
  <si>
    <t>884  SECTOR 47A CHANDIGARH</t>
  </si>
  <si>
    <t>SHIV POOJAN</t>
  </si>
  <si>
    <t>28/11/2008</t>
  </si>
  <si>
    <t>807</t>
  </si>
  <si>
    <t>23/07/2003</t>
  </si>
  <si>
    <t>DAV COLLEGE JALANDHER</t>
  </si>
  <si>
    <t>B.TECH</t>
  </si>
  <si>
    <t>808</t>
  </si>
  <si>
    <t>885 SECTOR 47A CHANDIGARH</t>
  </si>
  <si>
    <t>M.RAI</t>
  </si>
  <si>
    <t>SUMAN RANI</t>
  </si>
  <si>
    <t>809</t>
  </si>
  <si>
    <t>810</t>
  </si>
  <si>
    <t>JUHI</t>
  </si>
  <si>
    <t>811</t>
  </si>
  <si>
    <t>812</t>
  </si>
  <si>
    <t>886 SECTOR 47A CHANDIGARH</t>
  </si>
  <si>
    <t>NEHA KUMARI</t>
  </si>
  <si>
    <t>MANA DEVI</t>
  </si>
  <si>
    <t>813</t>
  </si>
  <si>
    <t>GUDDIYA KUMARI</t>
  </si>
  <si>
    <t>814</t>
  </si>
  <si>
    <t>PHOOL KUMARI</t>
  </si>
  <si>
    <t>28/06/2007</t>
  </si>
  <si>
    <t>815</t>
  </si>
  <si>
    <t>DOLLY KUMARI</t>
  </si>
  <si>
    <t>29/11/2011</t>
  </si>
  <si>
    <t>816</t>
  </si>
  <si>
    <t>HEMANT KUMAR</t>
  </si>
  <si>
    <t>13/11/2014</t>
  </si>
  <si>
    <t>817</t>
  </si>
  <si>
    <t>887 SECTOR 47A CHANDIGARH</t>
  </si>
  <si>
    <t>SHAMA DEVI</t>
  </si>
  <si>
    <t>SUHANA</t>
  </si>
  <si>
    <t>27/06/2008</t>
  </si>
  <si>
    <t>SUDESH</t>
  </si>
  <si>
    <t>SHOPKEEPER</t>
  </si>
  <si>
    <t>818</t>
  </si>
  <si>
    <t>SHOURYA</t>
  </si>
  <si>
    <t>RAVI</t>
  </si>
  <si>
    <t>MALTI</t>
  </si>
  <si>
    <t>819</t>
  </si>
  <si>
    <t>ABHISKEK</t>
  </si>
  <si>
    <t>22/06/2006</t>
  </si>
  <si>
    <t>820</t>
  </si>
  <si>
    <t>16/10/2006</t>
  </si>
  <si>
    <t>821</t>
  </si>
  <si>
    <t>888 SECTOR 47A CHANDIGARH</t>
  </si>
  <si>
    <t>16/07/2007</t>
  </si>
  <si>
    <t xml:space="preserve">SEEMA KUMARI  </t>
  </si>
  <si>
    <t>CONSTABLE ARMY</t>
  </si>
  <si>
    <t>822</t>
  </si>
  <si>
    <t>823</t>
  </si>
  <si>
    <t>890 SECTOR 47A CHANDIGARH</t>
  </si>
  <si>
    <t>ROSHAN LAL</t>
  </si>
  <si>
    <t>21/01/2010</t>
  </si>
  <si>
    <t>SIRMISTHA</t>
  </si>
  <si>
    <t>824</t>
  </si>
  <si>
    <t>893 SRCTOR 47A CHANDIGARH</t>
  </si>
  <si>
    <t xml:space="preserve">KIRAN </t>
  </si>
  <si>
    <t>825</t>
  </si>
  <si>
    <t>21/03/2009</t>
  </si>
  <si>
    <t>826</t>
  </si>
  <si>
    <t>895 SECTOR 47 CHANDIGARH</t>
  </si>
  <si>
    <t>29/09/2018</t>
  </si>
  <si>
    <t>827</t>
  </si>
  <si>
    <t>898 SECTOR 47 CHANDIGARH</t>
  </si>
  <si>
    <t>GEETANJALI</t>
  </si>
  <si>
    <t>828</t>
  </si>
  <si>
    <t>NEELAKSHI</t>
  </si>
  <si>
    <t>20/12/2014</t>
  </si>
  <si>
    <t>829</t>
  </si>
  <si>
    <t>900 SECTOR 47 CHANDIGARH</t>
  </si>
  <si>
    <t>SUNNY</t>
  </si>
  <si>
    <t>19/07/2010</t>
  </si>
  <si>
    <t>VIJETA</t>
  </si>
  <si>
    <t>830</t>
  </si>
  <si>
    <t>LOVELEEN</t>
  </si>
  <si>
    <t>28/02/2012</t>
  </si>
  <si>
    <t>831</t>
  </si>
  <si>
    <t>ANUP</t>
  </si>
  <si>
    <t>VARDAN</t>
  </si>
  <si>
    <t>832</t>
  </si>
  <si>
    <t>902  SECTORTO R47A CHANDIGARH</t>
  </si>
  <si>
    <t>KANIKA</t>
  </si>
  <si>
    <t>16/06/2015</t>
  </si>
  <si>
    <t>833</t>
  </si>
  <si>
    <t>24/02/2020</t>
  </si>
  <si>
    <t>834</t>
  </si>
  <si>
    <t>903A  SECTOR 47 CHANDIGARH</t>
  </si>
  <si>
    <t>SHIV KUMAR</t>
  </si>
  <si>
    <t>SHASHI</t>
  </si>
  <si>
    <t>835</t>
  </si>
  <si>
    <t xml:space="preserve">SHYAM </t>
  </si>
  <si>
    <t>27/12/2006</t>
  </si>
  <si>
    <t>836</t>
  </si>
  <si>
    <t>28/02/2008</t>
  </si>
  <si>
    <t>837</t>
  </si>
  <si>
    <t>14/06/2012</t>
  </si>
  <si>
    <t>838</t>
  </si>
  <si>
    <t>904  SECTOR 47A CHANDIGARH</t>
  </si>
  <si>
    <t>P.R.DAS</t>
  </si>
  <si>
    <t>SUBHASHRI</t>
  </si>
  <si>
    <t>JAYANTI DAS</t>
  </si>
  <si>
    <t>839</t>
  </si>
  <si>
    <t>SAHIL DAS</t>
  </si>
  <si>
    <t>13/03/2020</t>
  </si>
  <si>
    <t>840</t>
  </si>
  <si>
    <t>905  SECTOR 47A CHANDIGARH</t>
  </si>
  <si>
    <t>PANKAJ VERMA</t>
  </si>
  <si>
    <t>ANGLE</t>
  </si>
  <si>
    <t>PUNKAJ VERMA</t>
  </si>
  <si>
    <t>841</t>
  </si>
  <si>
    <t>907  SECTOR 47A CHANDIGARH</t>
  </si>
  <si>
    <t>I.SINGH</t>
  </si>
  <si>
    <t>DIVYANSH</t>
  </si>
  <si>
    <t>18/08/2005</t>
  </si>
  <si>
    <t>I SINGH</t>
  </si>
  <si>
    <t>MALTI DEVI</t>
  </si>
  <si>
    <t>842</t>
  </si>
  <si>
    <t>907A  SECTOR 47A CHANDIGARH</t>
  </si>
  <si>
    <t>MAHESH CHANDER</t>
  </si>
  <si>
    <t>LAKXIT</t>
  </si>
  <si>
    <t>843</t>
  </si>
  <si>
    <t>908  SECTOR 47A CHANDIGARH</t>
  </si>
  <si>
    <t>TUSHAR</t>
  </si>
  <si>
    <t>15/03/2009</t>
  </si>
  <si>
    <t>844</t>
  </si>
  <si>
    <t>845</t>
  </si>
  <si>
    <t>909 SECTOR 47A CHANDIGARH</t>
  </si>
  <si>
    <t>G.S.BISHT</t>
  </si>
  <si>
    <t>YAKASH</t>
  </si>
  <si>
    <t>G S BISHT</t>
  </si>
  <si>
    <t>846</t>
  </si>
  <si>
    <t xml:space="preserve">DEV </t>
  </si>
  <si>
    <t>847</t>
  </si>
  <si>
    <t>911 SECTOR 47 CHANDIGARH</t>
  </si>
  <si>
    <t>848</t>
  </si>
  <si>
    <t>849</t>
  </si>
  <si>
    <t>913  SECTOR 47A CHANDIGARH</t>
  </si>
  <si>
    <t>NAGESH SINGH</t>
  </si>
  <si>
    <t>13/10/2017</t>
  </si>
  <si>
    <t>850</t>
  </si>
  <si>
    <t>914  SECTOR 47 CHANDIGARH</t>
  </si>
  <si>
    <t>RAWAT</t>
  </si>
  <si>
    <t>PIYUSH</t>
  </si>
  <si>
    <t>851</t>
  </si>
  <si>
    <t>PRIYANSHU</t>
  </si>
  <si>
    <t>31/07/2011</t>
  </si>
  <si>
    <t>852</t>
  </si>
  <si>
    <t>915  SECTOR 47A CHANDIGARH</t>
  </si>
  <si>
    <t>DEEPCHAND</t>
  </si>
  <si>
    <t>DEVENDER</t>
  </si>
  <si>
    <t>DEEP CHAND</t>
  </si>
  <si>
    <t xml:space="preserve">KAMLESH </t>
  </si>
  <si>
    <t>853</t>
  </si>
  <si>
    <t>PURAN CHAND</t>
  </si>
  <si>
    <t>30/07/2006</t>
  </si>
  <si>
    <t>854</t>
  </si>
  <si>
    <t>917  SECTOR 47A CHANDIGARH</t>
  </si>
  <si>
    <t>JOHAN</t>
  </si>
  <si>
    <t>ROBIN JOHN</t>
  </si>
  <si>
    <t>29/10/2004</t>
  </si>
  <si>
    <t>AGNES</t>
  </si>
  <si>
    <t>855</t>
  </si>
  <si>
    <t>917A  SECTOR 47A CHANDIGARH</t>
  </si>
  <si>
    <t>GOPAL SINGH</t>
  </si>
  <si>
    <t>SWASTIK</t>
  </si>
  <si>
    <t>856</t>
  </si>
  <si>
    <t>919  SECTOR 47A CHANDIGARH</t>
  </si>
  <si>
    <t xml:space="preserve">AKHILESH </t>
  </si>
  <si>
    <t>RANI DEVI</t>
  </si>
  <si>
    <t>857</t>
  </si>
  <si>
    <t>920 SECTOR 47 CHANDIGARH</t>
  </si>
  <si>
    <t>BASANT PANDEY</t>
  </si>
  <si>
    <t>24/07/2010</t>
  </si>
  <si>
    <t>VIMLA</t>
  </si>
  <si>
    <t>858</t>
  </si>
  <si>
    <t>859</t>
  </si>
  <si>
    <t>920 SECTOR 47A CHANDIGARH</t>
  </si>
  <si>
    <t>MANOJ YADAV</t>
  </si>
  <si>
    <t>AVNI</t>
  </si>
  <si>
    <t>NEESHA</t>
  </si>
  <si>
    <t>860</t>
  </si>
  <si>
    <t>922A  SECTOR 47A CHANDIGARH</t>
  </si>
  <si>
    <t>F.K.SHARMA</t>
  </si>
  <si>
    <t>22/05/2004</t>
  </si>
  <si>
    <t>F K SHARMA</t>
  </si>
  <si>
    <t>NIGAM</t>
  </si>
  <si>
    <t>861</t>
  </si>
  <si>
    <t xml:space="preserve">MUSKAN </t>
  </si>
  <si>
    <t>23/03/2006</t>
  </si>
  <si>
    <t>862</t>
  </si>
  <si>
    <t>863</t>
  </si>
  <si>
    <t>923 SECTOR 47A CHANDIGARH</t>
  </si>
  <si>
    <t>23/09/2017</t>
  </si>
  <si>
    <t xml:space="preserve">MESS STAFF </t>
  </si>
  <si>
    <t>864</t>
  </si>
  <si>
    <t xml:space="preserve">923A  SECTOR 47A CHANDIGARH </t>
  </si>
  <si>
    <t>JAGAN NATH</t>
  </si>
  <si>
    <t>BIFNA</t>
  </si>
  <si>
    <t>865</t>
  </si>
  <si>
    <t>925 SECTOR 47 A CHANDIGARH</t>
  </si>
  <si>
    <t>MOTILAL SHAH</t>
  </si>
  <si>
    <t>KHUSHI</t>
  </si>
  <si>
    <t>21/08/2005</t>
  </si>
  <si>
    <t>MOTI LAL</t>
  </si>
  <si>
    <t>INDU DEVI</t>
  </si>
  <si>
    <t>866</t>
  </si>
  <si>
    <t>27/07/2009</t>
  </si>
  <si>
    <t>867</t>
  </si>
  <si>
    <t>926 SECTOR 47A CHANDIGARH</t>
  </si>
  <si>
    <t>HONEEP</t>
  </si>
  <si>
    <t>AMAN HUSSAIN</t>
  </si>
  <si>
    <t>SANJEETA</t>
  </si>
  <si>
    <t>868</t>
  </si>
  <si>
    <t>MUMTAZ</t>
  </si>
  <si>
    <t>869</t>
  </si>
  <si>
    <t>927A  SECTOR 47A CHANDIGARH</t>
  </si>
  <si>
    <t>BHAWANI SINGH</t>
  </si>
  <si>
    <t>MEGHMALA</t>
  </si>
  <si>
    <t>BEENA RAWAT</t>
  </si>
  <si>
    <t xml:space="preserve">NC       </t>
  </si>
  <si>
    <t>870</t>
  </si>
  <si>
    <t>KAUSHALYA</t>
  </si>
  <si>
    <t>871</t>
  </si>
  <si>
    <t>29/12/2007</t>
  </si>
  <si>
    <t>872</t>
  </si>
  <si>
    <t>929  SECTOR 47A CHANDIGARH</t>
  </si>
  <si>
    <t>RAJANAND PUNDIT</t>
  </si>
  <si>
    <t>22/01/2015</t>
  </si>
  <si>
    <t>RAJ NANDAN</t>
  </si>
  <si>
    <t>873</t>
  </si>
  <si>
    <t>874</t>
  </si>
  <si>
    <t>930  SECTOR 47 A CHANDIGARH</t>
  </si>
  <si>
    <t>KULDEEP KAUR</t>
  </si>
  <si>
    <t>MANNAT</t>
  </si>
  <si>
    <t>22/04/2013</t>
  </si>
  <si>
    <t xml:space="preserve">MANJEET KAUR </t>
  </si>
  <si>
    <t xml:space="preserve">PEON PVT </t>
  </si>
  <si>
    <t>875</t>
  </si>
  <si>
    <t>876</t>
  </si>
  <si>
    <t>931 SECTOR 47A CHANDIGARH</t>
  </si>
  <si>
    <t>A.K.MISHRA</t>
  </si>
  <si>
    <t>KHUSHAL</t>
  </si>
  <si>
    <t>RITIKA PANDAY</t>
  </si>
  <si>
    <t>877</t>
  </si>
  <si>
    <t>932  SECTOR 47 A CHANDIGARH</t>
  </si>
  <si>
    <t>VANYA SHARMA</t>
  </si>
  <si>
    <t>15/09/2014</t>
  </si>
  <si>
    <t>LABOURER</t>
  </si>
  <si>
    <t>878</t>
  </si>
  <si>
    <t>HETIKA</t>
  </si>
  <si>
    <t>27/05/2020</t>
  </si>
  <si>
    <t>879</t>
  </si>
  <si>
    <t>933  SECTOR 47A CHANDIGARH</t>
  </si>
  <si>
    <t>SURAJ KUMAR</t>
  </si>
  <si>
    <t>ISHAANT</t>
  </si>
  <si>
    <t>17/10/2008</t>
  </si>
  <si>
    <t>MEERA</t>
  </si>
  <si>
    <t>880</t>
  </si>
  <si>
    <t>19/09/2005</t>
  </si>
  <si>
    <t>881</t>
  </si>
  <si>
    <t>933A  SECTOR 47A CHANDIGARH</t>
  </si>
  <si>
    <t>AAKANSHA</t>
  </si>
  <si>
    <t>14/08/2013</t>
  </si>
  <si>
    <t>NEELU DEVI</t>
  </si>
  <si>
    <t>882</t>
  </si>
  <si>
    <t>883</t>
  </si>
  <si>
    <t>936  SECTOR 47A CHANDIGARH</t>
  </si>
  <si>
    <t>JASPAL</t>
  </si>
  <si>
    <t>JASPAL SINGH</t>
  </si>
  <si>
    <t>JASWINDER KAUR</t>
  </si>
  <si>
    <t>884</t>
  </si>
  <si>
    <t>937 SECTOR 47 CHANDIGARH</t>
  </si>
  <si>
    <t>MANGAT RAM</t>
  </si>
  <si>
    <t>JASMEEN</t>
  </si>
  <si>
    <t>23/08/2018</t>
  </si>
  <si>
    <t>AAKASH SHARMA</t>
  </si>
  <si>
    <t>PVT JOB</t>
  </si>
  <si>
    <t>885</t>
  </si>
  <si>
    <t>938A  SECTOR 47A CHANDIGARH</t>
  </si>
  <si>
    <t>KAMAL PARSAD</t>
  </si>
  <si>
    <t>SHASANK</t>
  </si>
  <si>
    <t>AMRITA DEVI</t>
  </si>
  <si>
    <t>886</t>
  </si>
  <si>
    <t>887</t>
  </si>
  <si>
    <t>KAMALJEET SAVRA TGT ENGLISH</t>
  </si>
  <si>
    <t>939 SECTOR 47 A CHANDIGARH</t>
  </si>
  <si>
    <t>VIJAYENDER</t>
  </si>
  <si>
    <t>MANI</t>
  </si>
  <si>
    <t>29/12/2008</t>
  </si>
  <si>
    <t>VIKAS KUMAR</t>
  </si>
  <si>
    <t xml:space="preserve"> CLERK</t>
  </si>
  <si>
    <t>888</t>
  </si>
  <si>
    <t>PARAS</t>
  </si>
  <si>
    <t>14/11/2006</t>
  </si>
  <si>
    <t>889</t>
  </si>
  <si>
    <t>940 SECTOR 47 A CHANDIGARH</t>
  </si>
  <si>
    <t>VANSIT CHOUDARY</t>
  </si>
  <si>
    <t>30/05/2014</t>
  </si>
  <si>
    <t>RAKSHA DEVI</t>
  </si>
  <si>
    <t>890</t>
  </si>
  <si>
    <t>891</t>
  </si>
  <si>
    <t>941  SECTOR 47 A CHANDIGARH</t>
  </si>
  <si>
    <t>MOHAN</t>
  </si>
  <si>
    <t>15/08/2007</t>
  </si>
  <si>
    <t>ARCHANA</t>
  </si>
  <si>
    <t>892</t>
  </si>
  <si>
    <t>HANSHIKA</t>
  </si>
  <si>
    <t>19/08/2009</t>
  </si>
  <si>
    <t>893</t>
  </si>
  <si>
    <t>942  SECTOR 47 A</t>
  </si>
  <si>
    <t>20/11/2013</t>
  </si>
  <si>
    <t>URMILA DEVI</t>
  </si>
  <si>
    <t>894</t>
  </si>
  <si>
    <t>21/02/2018</t>
  </si>
  <si>
    <t>896</t>
  </si>
  <si>
    <t>943  SECTOR 47 A CHANDIGARH</t>
  </si>
  <si>
    <t>SATYA DEVI</t>
  </si>
  <si>
    <t xml:space="preserve">ALMAS KHAN </t>
  </si>
  <si>
    <t xml:space="preserve">ANIL KHAN </t>
  </si>
  <si>
    <t>RAZIA KHAN</t>
  </si>
  <si>
    <t>MUNSHI</t>
  </si>
  <si>
    <t>897</t>
  </si>
  <si>
    <t>REHYAN KHAN</t>
  </si>
  <si>
    <t>18/10/2008</t>
  </si>
  <si>
    <t>899</t>
  </si>
  <si>
    <t>944  SECTOR 47 A CHANDIGARH</t>
  </si>
  <si>
    <t>DILWAR JANI</t>
  </si>
  <si>
    <t>YASMIN</t>
  </si>
  <si>
    <t>20/02/2010</t>
  </si>
  <si>
    <t>WAITER</t>
  </si>
  <si>
    <t>900</t>
  </si>
  <si>
    <t>RAMZAAM</t>
  </si>
  <si>
    <t>24/07/2012</t>
  </si>
  <si>
    <t>901</t>
  </si>
  <si>
    <t>944 A  SECTOR 47 A CHANDIGARH</t>
  </si>
  <si>
    <t>LALIT KUMAR</t>
  </si>
  <si>
    <t>26/04/2015</t>
  </si>
  <si>
    <t>ENGINEER</t>
  </si>
  <si>
    <t>902</t>
  </si>
  <si>
    <t>HARIPRIYA</t>
  </si>
  <si>
    <t>15/03/2019</t>
  </si>
  <si>
    <t>903</t>
  </si>
  <si>
    <t>947 A  SECTOR 47 A CHANDIGARH</t>
  </si>
  <si>
    <t>YAKU MASI</t>
  </si>
  <si>
    <t>TARIQ</t>
  </si>
  <si>
    <t>904</t>
  </si>
  <si>
    <t>948 A  SECTOR 47 A CHANDIGARH</t>
  </si>
  <si>
    <t>RAJ ARYAN</t>
  </si>
  <si>
    <t>CHETAN</t>
  </si>
  <si>
    <t>20/10/2014</t>
  </si>
  <si>
    <t>SONI KUMARI</t>
  </si>
  <si>
    <t>905</t>
  </si>
  <si>
    <t>948  SECTOR 47 A CHANDIGARH</t>
  </si>
  <si>
    <t>CHARU LATA</t>
  </si>
  <si>
    <t>26/07/2016</t>
  </si>
  <si>
    <t>906</t>
  </si>
  <si>
    <t>949  SECTOR 47 A CHANDIGARH</t>
  </si>
  <si>
    <t>RAJ  KUMAR</t>
  </si>
  <si>
    <t>22/09/2006</t>
  </si>
  <si>
    <t>MADHU VERMA</t>
  </si>
  <si>
    <t xml:space="preserve">COOK </t>
  </si>
  <si>
    <t>907</t>
  </si>
  <si>
    <t>22/09/2007</t>
  </si>
  <si>
    <t>908</t>
  </si>
  <si>
    <t>949 A  SECTOR 47 A CHANDIGARH</t>
  </si>
  <si>
    <t>SOHAN LAL</t>
  </si>
  <si>
    <t>BHOOMI</t>
  </si>
  <si>
    <t>GAURI DEVI</t>
  </si>
  <si>
    <t>909</t>
  </si>
  <si>
    <t>22/12/2012</t>
  </si>
  <si>
    <t>910</t>
  </si>
  <si>
    <t xml:space="preserve"> KAMAL TGT ENGLISH</t>
  </si>
  <si>
    <t>951  SECTOR 47 A CHANDIGARH</t>
  </si>
  <si>
    <t>TEJVEER SINGH</t>
  </si>
  <si>
    <t>22/12/2018</t>
  </si>
  <si>
    <t>SHAILENDRI</t>
  </si>
  <si>
    <t>911</t>
  </si>
  <si>
    <t xml:space="preserve"> 951 A  SECTOR 47 A CHANDIGARH</t>
  </si>
  <si>
    <t>POKNEY RAJA</t>
  </si>
  <si>
    <t>15/08/2010</t>
  </si>
  <si>
    <t>AASHA</t>
  </si>
  <si>
    <t>DSE CLERK</t>
  </si>
  <si>
    <t>912</t>
  </si>
  <si>
    <t>951 A  SECTOR 47 A CHANDIGARH</t>
  </si>
  <si>
    <t>26/05/2013</t>
  </si>
  <si>
    <t>913</t>
  </si>
  <si>
    <t>952A  SECTOR 47 A CHANDIGARH</t>
  </si>
  <si>
    <t>DHARAMVIR SINGH</t>
  </si>
  <si>
    <t>ANUSKHA</t>
  </si>
  <si>
    <t>914</t>
  </si>
  <si>
    <t>952  SECTOR 47 A CHANDIGARH</t>
  </si>
  <si>
    <t>19/09/2013</t>
  </si>
  <si>
    <t>915</t>
  </si>
  <si>
    <t>953  SECTOR 47 A CHANDIGARH</t>
  </si>
  <si>
    <t>V K PARMAR</t>
  </si>
  <si>
    <t>916</t>
  </si>
  <si>
    <t>28/11/2018</t>
  </si>
  <si>
    <t>917</t>
  </si>
  <si>
    <t>954  SECTOR 47 A CHANDIGARH</t>
  </si>
  <si>
    <t>KASHMIRA SINGH</t>
  </si>
  <si>
    <t>AASHU</t>
  </si>
  <si>
    <t>19/05/2004</t>
  </si>
  <si>
    <t xml:space="preserve"> DRIVER</t>
  </si>
  <si>
    <t>GHS 31 CHANDIGARH</t>
  </si>
  <si>
    <t>918</t>
  </si>
  <si>
    <t>DRIVER</t>
  </si>
  <si>
    <t>919</t>
  </si>
  <si>
    <t>954 A  SECTOR 47 A CHANDIGARH</t>
  </si>
  <si>
    <t>RANJEET KUMAR</t>
  </si>
  <si>
    <t>AIRFORCE</t>
  </si>
  <si>
    <t>920</t>
  </si>
  <si>
    <t>955  SECTOR 47 A CHANDIGARH</t>
  </si>
  <si>
    <t>TAMANA</t>
  </si>
  <si>
    <t>14/11/2010</t>
  </si>
  <si>
    <t>SUPERVISER IN  COMPANY</t>
  </si>
  <si>
    <t>921</t>
  </si>
  <si>
    <t>922</t>
  </si>
  <si>
    <t>CONDUCTOR</t>
  </si>
  <si>
    <t>923</t>
  </si>
  <si>
    <t>RESHAN</t>
  </si>
  <si>
    <t>SHANKER</t>
  </si>
  <si>
    <t>ANJANA</t>
  </si>
  <si>
    <t>924</t>
  </si>
  <si>
    <t>956  SECTOR 47 A CHANDIGARH</t>
  </si>
  <si>
    <t>BILLA</t>
  </si>
  <si>
    <t>925</t>
  </si>
  <si>
    <t>957A  SECTOR 47 A CHANDIGARH</t>
  </si>
  <si>
    <t xml:space="preserve">NEERAJ ANAND </t>
  </si>
  <si>
    <t>VIRAT ANAND</t>
  </si>
  <si>
    <t>RUPA</t>
  </si>
  <si>
    <t>NC(E)</t>
  </si>
  <si>
    <t>926</t>
  </si>
  <si>
    <t>AYAN ANAND</t>
  </si>
  <si>
    <t>16/06/2019</t>
  </si>
  <si>
    <t>927</t>
  </si>
  <si>
    <t>959  SECTOR 47 A CHANDIGARH</t>
  </si>
  <si>
    <t xml:space="preserve">SUDHIR SINGH </t>
  </si>
  <si>
    <t>JAGDISH</t>
  </si>
  <si>
    <t>30/09/2008</t>
  </si>
  <si>
    <t xml:space="preserve">ANITA </t>
  </si>
  <si>
    <t>928</t>
  </si>
  <si>
    <t>AADARSH</t>
  </si>
  <si>
    <t>19/01/2016</t>
  </si>
  <si>
    <t>929</t>
  </si>
  <si>
    <t>960  SECTOR 47 A CHANDIGARH</t>
  </si>
  <si>
    <t>DAYAL CHAND</t>
  </si>
  <si>
    <t>ARUNA RANI</t>
  </si>
  <si>
    <t>PEON</t>
  </si>
  <si>
    <t>GMSSS RAIPUR KHURD CHANDIGARH</t>
  </si>
  <si>
    <t>930</t>
  </si>
  <si>
    <t xml:space="preserve"> PLAYWAY</t>
  </si>
  <si>
    <t>931</t>
  </si>
  <si>
    <t>960A  SECTOR 47 A CHANDIGARH</t>
  </si>
  <si>
    <t xml:space="preserve"> MAHESH CHANDRA KANDPAL</t>
  </si>
  <si>
    <t>TEJAS KANDPAL</t>
  </si>
  <si>
    <t>932</t>
  </si>
  <si>
    <t>961 A  SECTOR 47 A CHANDIGARH</t>
  </si>
  <si>
    <t>N.C.NATH</t>
  </si>
  <si>
    <t>PARTHA PRADEEP NATH</t>
  </si>
  <si>
    <t>15/03/2006</t>
  </si>
  <si>
    <t>N C NATH</t>
  </si>
  <si>
    <t>ALAKA NATH</t>
  </si>
  <si>
    <t>AIR FORCE NC/E</t>
  </si>
  <si>
    <t>933</t>
  </si>
  <si>
    <t>N.C NATH</t>
  </si>
  <si>
    <t>SUMAN NATH</t>
  </si>
  <si>
    <t>29/01/2012</t>
  </si>
  <si>
    <t>934</t>
  </si>
  <si>
    <t>962 A  SECTOR 47 A CHANDIGARH</t>
  </si>
  <si>
    <t xml:space="preserve">HARYANA </t>
  </si>
  <si>
    <t>935</t>
  </si>
  <si>
    <t xml:space="preserve">963  SECTOR 47 A CHANDIGARH </t>
  </si>
  <si>
    <t>MOHAN LAL</t>
  </si>
  <si>
    <t xml:space="preserve">MAHI </t>
  </si>
  <si>
    <t>14/09/2014</t>
  </si>
  <si>
    <t xml:space="preserve">IRFANA </t>
  </si>
  <si>
    <t>936</t>
  </si>
  <si>
    <t>KAIF</t>
  </si>
  <si>
    <t>937</t>
  </si>
  <si>
    <t>963 A  SECTOR 47 A CHANDIGARH</t>
  </si>
  <si>
    <t xml:space="preserve">N C DEEPAK </t>
  </si>
  <si>
    <t>14/07/2018</t>
  </si>
  <si>
    <t>N C DEEPAK</t>
  </si>
  <si>
    <t>938</t>
  </si>
  <si>
    <t>VEDANASH</t>
  </si>
  <si>
    <t>939</t>
  </si>
  <si>
    <t>969   SECTOR 47 A CHANDIGARH</t>
  </si>
  <si>
    <t>YASHPAL</t>
  </si>
  <si>
    <t>YASH PAL</t>
  </si>
  <si>
    <t>940</t>
  </si>
  <si>
    <t>969  SECTOR 47 A CHANDIGARH</t>
  </si>
  <si>
    <t>SHANKAR MEENA</t>
  </si>
  <si>
    <t>17/03/2015</t>
  </si>
  <si>
    <t>941</t>
  </si>
  <si>
    <t>969 A  SECTOR 47 A CHANDIGARH</t>
  </si>
  <si>
    <t>23/06/2017</t>
  </si>
  <si>
    <t>942</t>
  </si>
  <si>
    <t>971  SECTOR 47 A CHD</t>
  </si>
  <si>
    <t>S N CHATURVEDI</t>
  </si>
  <si>
    <t>943</t>
  </si>
  <si>
    <t xml:space="preserve">971 A  SECTOR 47 A CHD </t>
  </si>
  <si>
    <t xml:space="preserve">KIRAN KATKAR </t>
  </si>
  <si>
    <t>VAIDEHI</t>
  </si>
  <si>
    <t>SAVITA KATKAR</t>
  </si>
  <si>
    <t xml:space="preserve">ARMY MES </t>
  </si>
  <si>
    <t>MARATHI</t>
  </si>
  <si>
    <t>944</t>
  </si>
  <si>
    <t>KAIVALYA</t>
  </si>
  <si>
    <t>29/09/2015</t>
  </si>
  <si>
    <t>945</t>
  </si>
  <si>
    <t>972 A  SECTOR 47 A CHANDIGARH</t>
  </si>
  <si>
    <t>GOPAL CHANDRA VISHWAS</t>
  </si>
  <si>
    <t>SHIVA VISHWAS</t>
  </si>
  <si>
    <t>30/03/2007</t>
  </si>
  <si>
    <t>MANSHI</t>
  </si>
  <si>
    <t>J W O AIR FORCE</t>
  </si>
  <si>
    <t>946</t>
  </si>
  <si>
    <t>975  SECTOR 47 A CHANDIGARH</t>
  </si>
  <si>
    <t xml:space="preserve">S K DUTTA </t>
  </si>
  <si>
    <t>SHOGAIT DUTTA</t>
  </si>
  <si>
    <t>14/01/2004</t>
  </si>
  <si>
    <t>S K DUTTA</t>
  </si>
  <si>
    <t>SHUKURI DUTTA</t>
  </si>
  <si>
    <t>947</t>
  </si>
  <si>
    <t>975 B  SECTOR 47 A CHANDIGARH</t>
  </si>
  <si>
    <t xml:space="preserve">A L KONER </t>
  </si>
  <si>
    <t xml:space="preserve">PURBASHA </t>
  </si>
  <si>
    <t>14/08/2005</t>
  </si>
  <si>
    <t>A L KONER</t>
  </si>
  <si>
    <t>BELA KONER</t>
  </si>
  <si>
    <t>948</t>
  </si>
  <si>
    <t>976 B  SECTOR 47 A CHANIGARH</t>
  </si>
  <si>
    <t xml:space="preserve">J W KAMLESH KUMAR </t>
  </si>
  <si>
    <t xml:space="preserve">MOHIT RAJ </t>
  </si>
  <si>
    <t>RAGINI PATHAK</t>
  </si>
  <si>
    <t>949</t>
  </si>
  <si>
    <t>978 B  SECTOR 47 A CHANDIGARH</t>
  </si>
  <si>
    <t xml:space="preserve">MUKESH KUMAR KESHRI </t>
  </si>
  <si>
    <t>AAKASH KESHRI</t>
  </si>
  <si>
    <t>24/10/2003</t>
  </si>
  <si>
    <t>MUKESH KESARI</t>
  </si>
  <si>
    <t>SRI GURU HAR RAI SINGH SENIOR SECONDARY SCHOOL SECTOR 40</t>
  </si>
  <si>
    <t>950</t>
  </si>
  <si>
    <t>978 B   SECTOR 47 A CHANDIGARH</t>
  </si>
  <si>
    <t>AARAV KESHRI</t>
  </si>
  <si>
    <t>951</t>
  </si>
  <si>
    <t>980   SECTOR 47 A CHANDIGARH</t>
  </si>
  <si>
    <t xml:space="preserve">R RANJAN </t>
  </si>
  <si>
    <t>SHIVAM SHARMA</t>
  </si>
  <si>
    <t>R.RANJAN</t>
  </si>
  <si>
    <t>NEETU</t>
  </si>
  <si>
    <t>952</t>
  </si>
  <si>
    <t>980 B  SECTOR 47 A CHANDIGARH</t>
  </si>
  <si>
    <t>25/03/2005</t>
  </si>
  <si>
    <t>953</t>
  </si>
  <si>
    <t>25/06/2011</t>
  </si>
  <si>
    <t>954</t>
  </si>
  <si>
    <t>981 A  SECTOR 47 A CHANDIGARH</t>
  </si>
  <si>
    <t xml:space="preserve">AASHISH SHARMA </t>
  </si>
  <si>
    <t>SAKSHI SHARMA</t>
  </si>
  <si>
    <t>23/02/2010</t>
  </si>
  <si>
    <t>955</t>
  </si>
  <si>
    <t>982  SECTOR 47 A CHANDIGARH</t>
  </si>
  <si>
    <t>ASHOK KUMAR PANDEY</t>
  </si>
  <si>
    <t xml:space="preserve">NAMRATA </t>
  </si>
  <si>
    <t>20/07/2005</t>
  </si>
  <si>
    <t>PUNITA PANDEY</t>
  </si>
  <si>
    <t xml:space="preserve">GEN </t>
  </si>
  <si>
    <t>956</t>
  </si>
  <si>
    <t>957</t>
  </si>
  <si>
    <t xml:space="preserve">983  SECTOR CHNDIGARH </t>
  </si>
  <si>
    <t>M I HUSSAIN</t>
  </si>
  <si>
    <t xml:space="preserve"> M D RLYAM HUSSAIN</t>
  </si>
  <si>
    <t>30/10/2005</t>
  </si>
  <si>
    <t>NAZMA KHATUN</t>
  </si>
  <si>
    <t>958</t>
  </si>
  <si>
    <t xml:space="preserve">M D KAIF </t>
  </si>
  <si>
    <t>959</t>
  </si>
  <si>
    <t>983   SECTOR 47 A CHANDIGARH</t>
  </si>
  <si>
    <t xml:space="preserve">B K DAS </t>
  </si>
  <si>
    <t>PRABHAT</t>
  </si>
  <si>
    <t>27/12/2003</t>
  </si>
  <si>
    <t>B K DASS</t>
  </si>
  <si>
    <t>MALAY MANJARI</t>
  </si>
  <si>
    <t>960</t>
  </si>
  <si>
    <t>983 B  SECTOR 47 A CHANDIGARH</t>
  </si>
  <si>
    <t xml:space="preserve">K K SANTOSH </t>
  </si>
  <si>
    <t>HARDEEP</t>
  </si>
  <si>
    <t>15/11/2011</t>
  </si>
  <si>
    <t>K K SANTOSH</t>
  </si>
  <si>
    <t>SHAREENA</t>
  </si>
  <si>
    <t>961</t>
  </si>
  <si>
    <t xml:space="preserve">984 A  SECTOR 47 A CHANDIGARH </t>
  </si>
  <si>
    <t xml:space="preserve">M K CHAKRABORTY </t>
  </si>
  <si>
    <t>SUNEHA</t>
  </si>
  <si>
    <t>22/12/2006</t>
  </si>
  <si>
    <t>SUSHMITA</t>
  </si>
  <si>
    <t>WARRANT OFFICER</t>
  </si>
  <si>
    <t>962</t>
  </si>
  <si>
    <t>986 B  SECTOR 47 A CHANDIGARH</t>
  </si>
  <si>
    <t>MEERA KUMARI</t>
  </si>
  <si>
    <t>963</t>
  </si>
  <si>
    <t>SHIVAM KUMAR</t>
  </si>
  <si>
    <t>964</t>
  </si>
  <si>
    <t>987 SECTOR47 CHANDIGARH</t>
  </si>
  <si>
    <t>HARMAN SINGH</t>
  </si>
  <si>
    <t>SHUBHAM SINGH</t>
  </si>
  <si>
    <t>28/09/2004</t>
  </si>
  <si>
    <t>HARINAM SINGH</t>
  </si>
  <si>
    <t>JUNIOR WARRANT OFFICER</t>
  </si>
  <si>
    <t>965</t>
  </si>
  <si>
    <t>989  SECTOR 47 CHANDIGARH</t>
  </si>
  <si>
    <t>C.K DAS</t>
  </si>
  <si>
    <t>DEV PRITAM</t>
  </si>
  <si>
    <t>S K DAS</t>
  </si>
  <si>
    <t>ARUNDAHTI</t>
  </si>
  <si>
    <t>J W O</t>
  </si>
  <si>
    <t>966</t>
  </si>
  <si>
    <t>TANVI DAS</t>
  </si>
  <si>
    <t>C K DAS</t>
  </si>
  <si>
    <t>967</t>
  </si>
  <si>
    <t>990A  SECTOR 47 CHANDIGARH</t>
  </si>
  <si>
    <t>MALA</t>
  </si>
  <si>
    <t>968</t>
  </si>
  <si>
    <t>991A  SECTOR 47 CHANDIGARH</t>
  </si>
  <si>
    <t>BRIJESHWAR DAS</t>
  </si>
  <si>
    <t>PRAJKATA</t>
  </si>
  <si>
    <t>26/10/2005</t>
  </si>
  <si>
    <t>BRIJESHWAR</t>
  </si>
  <si>
    <t>969</t>
  </si>
  <si>
    <t>991B  SECTOR 47 CHANDIGARH</t>
  </si>
  <si>
    <t>UMESH YADAV</t>
  </si>
  <si>
    <t>PARTH DIVYANSHE</t>
  </si>
  <si>
    <t>VMESH</t>
  </si>
  <si>
    <t>970</t>
  </si>
  <si>
    <t>992B  SECTOR 47 CHANDIGARH</t>
  </si>
  <si>
    <t>15/08/2008</t>
  </si>
  <si>
    <t>PRATIMA</t>
  </si>
  <si>
    <t>971</t>
  </si>
  <si>
    <t>972</t>
  </si>
  <si>
    <t>993  SECTOR 47 CHANDIGARH</t>
  </si>
  <si>
    <t>RAJINDER SINGH</t>
  </si>
  <si>
    <t>15/09/2015</t>
  </si>
  <si>
    <t>HARIT</t>
  </si>
  <si>
    <t>MONICA</t>
  </si>
  <si>
    <t>CLERCK</t>
  </si>
  <si>
    <t>973</t>
  </si>
  <si>
    <t>993 SECTOR 47 CHANDIGARH</t>
  </si>
  <si>
    <t>ELESH PARSAD</t>
  </si>
  <si>
    <t>AASHISH KUMAR</t>
  </si>
  <si>
    <t>14/12/2008</t>
  </si>
  <si>
    <t>AMRITA KUMARI</t>
  </si>
  <si>
    <t>974</t>
  </si>
  <si>
    <t>993B SECTOR 47 CHANDIGARH</t>
  </si>
  <si>
    <t>AMRESH KUMAR</t>
  </si>
  <si>
    <t>975</t>
  </si>
  <si>
    <t>AYUSHKA</t>
  </si>
  <si>
    <t>976</t>
  </si>
  <si>
    <t>YUG</t>
  </si>
  <si>
    <t>977</t>
  </si>
  <si>
    <t>994 SECTOR 47 CHANDIGARH</t>
  </si>
  <si>
    <t>DILIP BARUA</t>
  </si>
  <si>
    <t>DLIP BARUA</t>
  </si>
  <si>
    <t>HEMA</t>
  </si>
  <si>
    <t>978</t>
  </si>
  <si>
    <t>994B SECTOR 47 CHANDIGARH</t>
  </si>
  <si>
    <t>J.W.J SINGH</t>
  </si>
  <si>
    <t>HARDEEP KAUR</t>
  </si>
  <si>
    <t>15/09/2009</t>
  </si>
  <si>
    <t>J.W.J.SINGH</t>
  </si>
  <si>
    <t>979</t>
  </si>
  <si>
    <t>995B SECTOR 47 CHANDIGARH</t>
  </si>
  <si>
    <t>R.K ROY</t>
  </si>
  <si>
    <t>980</t>
  </si>
  <si>
    <t>SHRISHTI</t>
  </si>
  <si>
    <t>981</t>
  </si>
  <si>
    <t>982</t>
  </si>
  <si>
    <t>996B  SECTOR 47 CHANDIGARH</t>
  </si>
  <si>
    <t>AWADESH KUMAR</t>
  </si>
  <si>
    <t>18/02/2004</t>
  </si>
  <si>
    <t>983</t>
  </si>
  <si>
    <t>997 SECTOR 47 CHANDIGARH</t>
  </si>
  <si>
    <t>S.K TIWARI</t>
  </si>
  <si>
    <t>YASHITA TIWARI</t>
  </si>
  <si>
    <t>25/01/2009</t>
  </si>
  <si>
    <t>984</t>
  </si>
  <si>
    <t>998B SECTOR 47 CHANDIGARH</t>
  </si>
  <si>
    <t>985</t>
  </si>
  <si>
    <t>999  SECTOR 47 CHANDIGARH</t>
  </si>
  <si>
    <t>DEVINDER SINGH</t>
  </si>
  <si>
    <t>DEVENDER SINGH</t>
  </si>
  <si>
    <t xml:space="preserve">M E S </t>
  </si>
  <si>
    <t>GURUNANAK KHALSA SCHOOL SECTOR 30 CHANDIGARH</t>
  </si>
  <si>
    <t>986</t>
  </si>
  <si>
    <t>15/02/2005</t>
  </si>
  <si>
    <t>987</t>
  </si>
  <si>
    <t xml:space="preserve"> ANUPAM SHARMA JBT</t>
  </si>
  <si>
    <t>1201  SECTOR 47B CHANDIGARH</t>
  </si>
  <si>
    <t>RAKESH PAUL</t>
  </si>
  <si>
    <t>AARKO PAUL</t>
  </si>
  <si>
    <t>26/10/2017</t>
  </si>
  <si>
    <t>PARONTI PAUL</t>
  </si>
  <si>
    <t>988</t>
  </si>
  <si>
    <t>1202  SECTOR 47B CHANDIGARH</t>
  </si>
  <si>
    <t>K J JERIN</t>
  </si>
  <si>
    <t>JENOH JERIN</t>
  </si>
  <si>
    <t>18/10/2015</t>
  </si>
  <si>
    <t>KJ JERIN</t>
  </si>
  <si>
    <t>LIN MATHEW</t>
  </si>
  <si>
    <t>989</t>
  </si>
  <si>
    <t>JESSICA JERIN</t>
  </si>
  <si>
    <t>990</t>
  </si>
  <si>
    <t>J S NEGI</t>
  </si>
  <si>
    <t>22/11/2018</t>
  </si>
  <si>
    <t>JS NEGI</t>
  </si>
  <si>
    <t>ASHA NEGI</t>
  </si>
  <si>
    <t>991</t>
  </si>
  <si>
    <t>1203  SECTOR 47 B CHANDIGARH</t>
  </si>
  <si>
    <t>NAVEEN SINGH BISHT</t>
  </si>
  <si>
    <t>ADVIK SINGH BISHT</t>
  </si>
  <si>
    <t>NAVEEN SINGH</t>
  </si>
  <si>
    <t>992</t>
  </si>
  <si>
    <t>1203  SECTOR 47 A CHANDIGARH</t>
  </si>
  <si>
    <t>D.N TIWARI</t>
  </si>
  <si>
    <t>17/06/2015</t>
  </si>
  <si>
    <t>D N TIWARI</t>
  </si>
  <si>
    <t>NEELAM TIWARI</t>
  </si>
  <si>
    <t>993</t>
  </si>
  <si>
    <t>1204  SECTOR 47 A CHANDIGARH</t>
  </si>
  <si>
    <t>AP DUBEY</t>
  </si>
  <si>
    <t>A P DUBEY</t>
  </si>
  <si>
    <t>SUSHMA</t>
  </si>
  <si>
    <t>994</t>
  </si>
  <si>
    <t xml:space="preserve">VISHWAJEET </t>
  </si>
  <si>
    <t>995</t>
  </si>
  <si>
    <t>1204  SECTOR 47B CHANDIGARH</t>
  </si>
  <si>
    <t>S.K SINHA</t>
  </si>
  <si>
    <t>SURYANSH</t>
  </si>
  <si>
    <t>S.K.SINHA</t>
  </si>
  <si>
    <t xml:space="preserve"> HINDI</t>
  </si>
  <si>
    <t>996</t>
  </si>
  <si>
    <t>1204  SECTOR 47 B CHANDIGARH</t>
  </si>
  <si>
    <t xml:space="preserve">SUKIRTI </t>
  </si>
  <si>
    <t>18/07/2015</t>
  </si>
  <si>
    <t xml:space="preserve">NO </t>
  </si>
  <si>
    <t xml:space="preserve"> NA </t>
  </si>
  <si>
    <t>997</t>
  </si>
  <si>
    <t>1205 SECTOR 47B CHANDIGARH</t>
  </si>
  <si>
    <t xml:space="preserve">S.K SUMAN </t>
  </si>
  <si>
    <t>SIVANSH</t>
  </si>
  <si>
    <t>17/10/2015</t>
  </si>
  <si>
    <t>S.K.SUMAN</t>
  </si>
  <si>
    <t>VIBHA KUMARI</t>
  </si>
  <si>
    <t xml:space="preserve">UKG </t>
  </si>
  <si>
    <t>998</t>
  </si>
  <si>
    <t>1205 SECTOR 47 B CHANDIGARH</t>
  </si>
  <si>
    <t>AKSHITA</t>
  </si>
  <si>
    <t>13/03/2013</t>
  </si>
  <si>
    <t>KANAK LATA</t>
  </si>
  <si>
    <t>999</t>
  </si>
  <si>
    <t xml:space="preserve">AAYUSHI </t>
  </si>
  <si>
    <t>18/02/2015</t>
  </si>
  <si>
    <t>1000</t>
  </si>
  <si>
    <t>1206 SECTOR 47B CHANDIGARH</t>
  </si>
  <si>
    <t xml:space="preserve">ABHISHEK RANA </t>
  </si>
  <si>
    <t xml:space="preserve">ATHARV RANA </t>
  </si>
  <si>
    <t>ABHISHEK MANE</t>
  </si>
  <si>
    <t>1001</t>
  </si>
  <si>
    <t>1207 SECTOR 47B CHANDIGARH</t>
  </si>
  <si>
    <t xml:space="preserve">P.K GUPTA </t>
  </si>
  <si>
    <t>28/03/2013</t>
  </si>
  <si>
    <t>P.K.GUPTA</t>
  </si>
  <si>
    <t xml:space="preserve">3  </t>
  </si>
  <si>
    <t>1002</t>
  </si>
  <si>
    <t>24/11/2017</t>
  </si>
  <si>
    <t>1003</t>
  </si>
  <si>
    <t>1207  SECTOR 47B CHANDIGARH</t>
  </si>
  <si>
    <t>A.K PACHORI</t>
  </si>
  <si>
    <t>26/07/2004</t>
  </si>
  <si>
    <t>A.K.PACHORI</t>
  </si>
  <si>
    <t>MANOJ PACHORI</t>
  </si>
  <si>
    <t>1004</t>
  </si>
  <si>
    <t>1208 SECTOR 47B CHANDIGARH</t>
  </si>
  <si>
    <t xml:space="preserve">B.K JHA </t>
  </si>
  <si>
    <t xml:space="preserve">AKSHITA RAJ </t>
  </si>
  <si>
    <t>20/06/2016</t>
  </si>
  <si>
    <t xml:space="preserve">BK JHA </t>
  </si>
  <si>
    <t xml:space="preserve">AARTI JHA </t>
  </si>
  <si>
    <t>1005</t>
  </si>
  <si>
    <t xml:space="preserve">1209  SECTOR 47 B CHANDIGARH </t>
  </si>
  <si>
    <t xml:space="preserve">SANJIT DAHIYA </t>
  </si>
  <si>
    <t xml:space="preserve">AAKANSHA </t>
  </si>
  <si>
    <t>1006</t>
  </si>
  <si>
    <t xml:space="preserve">NEW ANGEL PUBLIC SCHOOL ZIRAKPUR </t>
  </si>
  <si>
    <t>1007</t>
  </si>
  <si>
    <t xml:space="preserve">TANISH </t>
  </si>
  <si>
    <t xml:space="preserve">22/05/2016 </t>
  </si>
  <si>
    <t xml:space="preserve">SANJIT DAHYA </t>
  </si>
  <si>
    <t xml:space="preserve">PREETI </t>
  </si>
  <si>
    <t xml:space="preserve">NURSERY </t>
  </si>
  <si>
    <t>1008</t>
  </si>
  <si>
    <t xml:space="preserve">AASHUTOSH </t>
  </si>
  <si>
    <t>SANSKRITI PARIHAR</t>
  </si>
  <si>
    <t>15/11/2015</t>
  </si>
  <si>
    <t>AASHUTOSH</t>
  </si>
  <si>
    <t>1009</t>
  </si>
  <si>
    <t>1210 SECTOR 47B CHANDIGARH</t>
  </si>
  <si>
    <t>S K MARYA</t>
  </si>
  <si>
    <t>SK MARYA</t>
  </si>
  <si>
    <t>PARTIMA</t>
  </si>
  <si>
    <t>1010</t>
  </si>
  <si>
    <t xml:space="preserve">1222 SECTOR 47B CHANDIGARH </t>
  </si>
  <si>
    <t xml:space="preserve">ARUN SINGH </t>
  </si>
  <si>
    <t xml:space="preserve">AAYANSH </t>
  </si>
  <si>
    <t xml:space="preserve">AARTI SINGH </t>
  </si>
  <si>
    <t>1011</t>
  </si>
  <si>
    <t xml:space="preserve">ARPIT </t>
  </si>
  <si>
    <t>HERITAGE PUBLIC SCHOOL JAGATPURA MOHALI</t>
  </si>
  <si>
    <t>1012</t>
  </si>
  <si>
    <t>1222 SECTOR 47 CHANDIGARH</t>
  </si>
  <si>
    <t xml:space="preserve">NEERAJ THAKUR </t>
  </si>
  <si>
    <t>NEERAJ THAKUR</t>
  </si>
  <si>
    <t xml:space="preserve">TEACHER </t>
  </si>
  <si>
    <t>1013</t>
  </si>
  <si>
    <t>1222B SECTOR 47B CHANDIGARH</t>
  </si>
  <si>
    <t xml:space="preserve">D MALLICK </t>
  </si>
  <si>
    <t>DEVARATH 
MALLIK</t>
  </si>
  <si>
    <t>D. MALLIK</t>
  </si>
  <si>
    <t>DIYA MALLIK</t>
  </si>
  <si>
    <t>1014</t>
  </si>
  <si>
    <t>1223 SECTOR 47B CHANDIGARH</t>
  </si>
  <si>
    <t xml:space="preserve">R.K SINGH </t>
  </si>
  <si>
    <t>ROHAN 
KUMAR</t>
  </si>
  <si>
    <t>24/09/2004</t>
  </si>
  <si>
    <t>R.K.SINGH</t>
  </si>
  <si>
    <t>ANUPAMA SINGH</t>
  </si>
  <si>
    <t>1015</t>
  </si>
  <si>
    <t>1223B SECTOR 47B CHANDI</t>
  </si>
  <si>
    <t xml:space="preserve">AJAY ARYA </t>
  </si>
  <si>
    <t>15/03/2014</t>
  </si>
  <si>
    <t>AJAY ARYA</t>
  </si>
  <si>
    <t>1016</t>
  </si>
  <si>
    <t>SAYAM</t>
  </si>
  <si>
    <t xml:space="preserve">2 </t>
  </si>
  <si>
    <t>1017</t>
  </si>
  <si>
    <t>AKSHA</t>
  </si>
  <si>
    <t>18/04/2018</t>
  </si>
  <si>
    <t>1018</t>
  </si>
  <si>
    <t>1224  SECTOR 47B CHANDIGARH</t>
  </si>
  <si>
    <t>C K PATHAK</t>
  </si>
  <si>
    <t xml:space="preserve">SAKSHI </t>
  </si>
  <si>
    <t xml:space="preserve">CK OATHAK </t>
  </si>
  <si>
    <t>1019</t>
  </si>
  <si>
    <t>1224  SECTOR 47 B CHANDIGARH</t>
  </si>
  <si>
    <t xml:space="preserve">ANSHI </t>
  </si>
  <si>
    <t>15/10/2015</t>
  </si>
  <si>
    <t xml:space="preserve">CK PATHAK </t>
  </si>
  <si>
    <t>1020</t>
  </si>
  <si>
    <t xml:space="preserve">ANVI </t>
  </si>
  <si>
    <t>1021</t>
  </si>
  <si>
    <t>1224 B SECTOR 47B CHANDIGARH</t>
  </si>
  <si>
    <t xml:space="preserve">SUBODH KUMAR </t>
  </si>
  <si>
    <t>SNEHA 
KUMARI</t>
  </si>
  <si>
    <t>SUBODH KUMAR</t>
  </si>
  <si>
    <t>RUBY RANI</t>
  </si>
  <si>
    <t>1022</t>
  </si>
  <si>
    <t>HIMANSHU 
KUMAR</t>
  </si>
  <si>
    <t>1023</t>
  </si>
  <si>
    <t xml:space="preserve">1225 B SECTOR 47 B CHANDIGARH </t>
  </si>
  <si>
    <t xml:space="preserve">KALYAN GUPTA </t>
  </si>
  <si>
    <t xml:space="preserve">ANISHA GUPTA </t>
  </si>
  <si>
    <t>KALYAN GUPTA</t>
  </si>
  <si>
    <t xml:space="preserve">KANCHAN GUPTA </t>
  </si>
  <si>
    <t xml:space="preserve"> 1</t>
  </si>
  <si>
    <t xml:space="preserve">9 </t>
  </si>
  <si>
    <t>1024</t>
  </si>
  <si>
    <t>1226  SECTOR 47B CHANDIGARH</t>
  </si>
  <si>
    <t xml:space="preserve">RAJEEV KUMAR </t>
  </si>
  <si>
    <t xml:space="preserve">YUVRAJ </t>
  </si>
  <si>
    <t>DIVYA KUMARI</t>
  </si>
  <si>
    <t>1025</t>
  </si>
  <si>
    <t>ANUSKA</t>
  </si>
  <si>
    <t>1026</t>
  </si>
  <si>
    <t>1226 B SECTOR 47B CHANDIGARH</t>
  </si>
  <si>
    <t>ROSHAN SINGH</t>
  </si>
  <si>
    <t xml:space="preserve">AVNI </t>
  </si>
  <si>
    <t xml:space="preserve">ROSHAN SINGH </t>
  </si>
  <si>
    <t xml:space="preserve">SWEERY </t>
  </si>
  <si>
    <t>1027</t>
  </si>
  <si>
    <t>1227 SECTOR 47B CHANDIGARH</t>
  </si>
  <si>
    <t xml:space="preserve">NAVEEN SHARMA </t>
  </si>
  <si>
    <t>VIYAN 
SHARMA</t>
  </si>
  <si>
    <t>28/01/2011</t>
  </si>
  <si>
    <t>NAVEEN SHARMA</t>
  </si>
  <si>
    <t>KAVITA SHARMA</t>
  </si>
  <si>
    <t xml:space="preserve">5 </t>
  </si>
  <si>
    <t>1028</t>
  </si>
  <si>
    <t>AAHANA</t>
  </si>
  <si>
    <t>17/10/2019</t>
  </si>
  <si>
    <t xml:space="preserve">CHANDIGARH </t>
  </si>
  <si>
    <t>1029</t>
  </si>
  <si>
    <t>1228 SECTOR 47 CHANDIGARH</t>
  </si>
  <si>
    <t>PRASANNA KUMAR SAHOO</t>
  </si>
  <si>
    <t>OM SAI PIYUSH</t>
  </si>
  <si>
    <t>14/08/2015</t>
  </si>
  <si>
    <t>PRASANNA KUMAR SAH</t>
  </si>
  <si>
    <t>SAGEETA</t>
  </si>
  <si>
    <t xml:space="preserve">LKG </t>
  </si>
  <si>
    <t>1030</t>
  </si>
  <si>
    <t>1228  SECTOR 47 B CHANDIGARH</t>
  </si>
  <si>
    <t xml:space="preserve">R.L MISHRA </t>
  </si>
  <si>
    <t xml:space="preserve">RIYANASH </t>
  </si>
  <si>
    <t>R.L.MISHRA</t>
  </si>
  <si>
    <t>SIMI</t>
  </si>
  <si>
    <t>1031</t>
  </si>
  <si>
    <t>1229 SECTOR 47 CHANDIGARH</t>
  </si>
  <si>
    <t xml:space="preserve">SK SINGH </t>
  </si>
  <si>
    <t>S.K.SINGH</t>
  </si>
  <si>
    <t>SUNITA SINGH</t>
  </si>
  <si>
    <t>1032</t>
  </si>
  <si>
    <t>1230  SECTOR 47 B CHANDIGARH</t>
  </si>
  <si>
    <t xml:space="preserve">SUMIT KUMAR </t>
  </si>
  <si>
    <t xml:space="preserve">HANSIKA </t>
  </si>
  <si>
    <t>SUMIT KUMAR</t>
  </si>
  <si>
    <t xml:space="preserve">OBC </t>
  </si>
  <si>
    <t>1033</t>
  </si>
  <si>
    <t>1230 B SECTOR 47B CHANDIGARH</t>
  </si>
  <si>
    <t xml:space="preserve">MUKESH KUMAR SINGH </t>
  </si>
  <si>
    <t xml:space="preserve">JANYA SINGH </t>
  </si>
  <si>
    <t>GOVERNMENT TEACHER</t>
  </si>
  <si>
    <t>1034</t>
  </si>
  <si>
    <t>1231 B SECTOR 47 B CHANDIGARH</t>
  </si>
  <si>
    <t xml:space="preserve">KUMAR GAURAV </t>
  </si>
  <si>
    <t xml:space="preserve">GAURAVI </t>
  </si>
  <si>
    <t xml:space="preserve">27/08/2015 </t>
  </si>
  <si>
    <t xml:space="preserve">RACHNA </t>
  </si>
  <si>
    <t>1035</t>
  </si>
  <si>
    <t>1232 SECTOR 47 CHANDIGARH</t>
  </si>
  <si>
    <t xml:space="preserve">SURENDER SINGH </t>
  </si>
  <si>
    <t>KHUSHI BALYAN</t>
  </si>
  <si>
    <t>25/02/2004</t>
  </si>
  <si>
    <t>SURENDER SINGH</t>
  </si>
  <si>
    <t>SAROJ SINGH BALYAN</t>
  </si>
  <si>
    <t>1036</t>
  </si>
  <si>
    <t>HARSH BALYAN</t>
  </si>
  <si>
    <t>22/01/2008</t>
  </si>
  <si>
    <t>1037</t>
  </si>
  <si>
    <t>1232 B SECTOR 47 B CHANDIGARH</t>
  </si>
  <si>
    <t xml:space="preserve">SANJAY PANDEY </t>
  </si>
  <si>
    <t xml:space="preserve">SANJIKA </t>
  </si>
  <si>
    <t xml:space="preserve">DEEPIKA PANDEY </t>
  </si>
  <si>
    <t xml:space="preserve">HDFC BANK </t>
  </si>
  <si>
    <t>1038</t>
  </si>
  <si>
    <t xml:space="preserve">SANJASVA </t>
  </si>
  <si>
    <t>26/05/2017</t>
  </si>
  <si>
    <t>1039</t>
  </si>
  <si>
    <t>1233  SECTOR 47 B CHANDIGARH</t>
  </si>
  <si>
    <t xml:space="preserve">SK SINGH  </t>
  </si>
  <si>
    <t>AARYAVEER
 SINGH</t>
  </si>
  <si>
    <t xml:space="preserve">JYOTIMA SINGH </t>
  </si>
  <si>
    <t>1040</t>
  </si>
  <si>
    <t>1233 B SECTOR 47 B CHANDIGARH</t>
  </si>
  <si>
    <t>SATYANARAYAN</t>
  </si>
  <si>
    <t>PAWAN SAI</t>
  </si>
  <si>
    <t>14/07/2014</t>
  </si>
  <si>
    <t>ARUNA JYOTI</t>
  </si>
  <si>
    <t>1041</t>
  </si>
  <si>
    <t>1301  SECTOR 47B CHANDIGARH</t>
  </si>
  <si>
    <t>S.B SINGH</t>
  </si>
  <si>
    <t>30/03/2015</t>
  </si>
  <si>
    <t>NIRMALA</t>
  </si>
  <si>
    <t>1042</t>
  </si>
  <si>
    <t>1302  SECTOR 47B CHANDIGARH</t>
  </si>
  <si>
    <t>ANSHUL</t>
  </si>
  <si>
    <t>VATSALA</t>
  </si>
  <si>
    <t>1043</t>
  </si>
  <si>
    <t>1302  SECTOR 47 B CHANDIGARH</t>
  </si>
  <si>
    <t>VIRENDRA</t>
  </si>
  <si>
    <t>BINDU</t>
  </si>
  <si>
    <t>1044</t>
  </si>
  <si>
    <t>1303  SECTOR 47 B CHANDIGARH</t>
  </si>
  <si>
    <t>14/03/2012</t>
  </si>
  <si>
    <t>ABHILASHA</t>
  </si>
  <si>
    <t>1045</t>
  </si>
  <si>
    <t>30/08/2018</t>
  </si>
  <si>
    <t>1046</t>
  </si>
  <si>
    <t>JATINDRA</t>
  </si>
  <si>
    <t>MUDITA</t>
  </si>
  <si>
    <t>1047</t>
  </si>
  <si>
    <t>1304  SECTOR 47 B CHANDIGARH</t>
  </si>
  <si>
    <t>B.R CHANDRA</t>
  </si>
  <si>
    <t>B R CHANDRA</t>
  </si>
  <si>
    <t>CHANANI</t>
  </si>
  <si>
    <t>1048</t>
  </si>
  <si>
    <t>1304  SECTORTOR 47 B CHANDIGARH</t>
  </si>
  <si>
    <t>RAJIV</t>
  </si>
  <si>
    <t>ST JOHN SECTOR 26 CHANDIGARH</t>
  </si>
  <si>
    <t>1049</t>
  </si>
  <si>
    <t>1050</t>
  </si>
  <si>
    <t>1305  SECTOR 47 B CHANDIGARH</t>
  </si>
  <si>
    <t>VIVEK KUMAR</t>
  </si>
  <si>
    <t>26/02/2019</t>
  </si>
  <si>
    <t>1051</t>
  </si>
  <si>
    <t>SATISH</t>
  </si>
  <si>
    <t>24/10/2014</t>
  </si>
  <si>
    <t>1052</t>
  </si>
  <si>
    <t>SIDDHARTHA</t>
  </si>
  <si>
    <t>1053</t>
  </si>
  <si>
    <t>1306 SECTOR 47 B CHANDIGARH</t>
  </si>
  <si>
    <t>IRSHAD AHMED</t>
  </si>
  <si>
    <t>ZAYAAN</t>
  </si>
  <si>
    <t>DILAFROZA</t>
  </si>
  <si>
    <t>KASHMIRI</t>
  </si>
  <si>
    <t>TRIBUNE MODEL SCHOOL SECTOR 29 CHANDIGARH</t>
  </si>
  <si>
    <t>1054</t>
  </si>
  <si>
    <t>TAIMUR</t>
  </si>
  <si>
    <t>1055</t>
  </si>
  <si>
    <t>1307 SECTOR 47 B CHANDIGARHY</t>
  </si>
  <si>
    <t>K UNAIN</t>
  </si>
  <si>
    <t>K.UNAIN</t>
  </si>
  <si>
    <t>1056</t>
  </si>
  <si>
    <t>1308 SECTOR 47 B CHANDIGARH</t>
  </si>
  <si>
    <t>AARYA</t>
  </si>
  <si>
    <t>26/02/2010</t>
  </si>
  <si>
    <t>1057</t>
  </si>
  <si>
    <t>SWARA</t>
  </si>
  <si>
    <t>1058</t>
  </si>
  <si>
    <t>1309 SECTOR 47 B CHANDIGARH</t>
  </si>
  <si>
    <t>B K MISHRA</t>
  </si>
  <si>
    <t>B.K MISHRA</t>
  </si>
  <si>
    <t>SADHNA</t>
  </si>
  <si>
    <t>1059</t>
  </si>
  <si>
    <t>ANSHITA</t>
  </si>
  <si>
    <t>21/04/2008</t>
  </si>
  <si>
    <t>1060</t>
  </si>
  <si>
    <t>MEHFOOJ AHMED</t>
  </si>
  <si>
    <t>HUMAID</t>
  </si>
  <si>
    <t>13/10/2016</t>
  </si>
  <si>
    <t>MEHFOOJ</t>
  </si>
  <si>
    <t>GULSHANA</t>
  </si>
  <si>
    <t>1061</t>
  </si>
  <si>
    <t>ANAM</t>
  </si>
  <si>
    <t>1062</t>
  </si>
  <si>
    <t xml:space="preserve">1310 SECTOR 47 B CHANDIGARH </t>
  </si>
  <si>
    <t>RASAM KUMAR</t>
  </si>
  <si>
    <t>RISHU</t>
  </si>
  <si>
    <t>14/01/2015</t>
  </si>
  <si>
    <t>1063</t>
  </si>
  <si>
    <t>PRINCY</t>
  </si>
  <si>
    <t>1064</t>
  </si>
  <si>
    <t>D.SUGUMAR</t>
  </si>
  <si>
    <t>KRITIK</t>
  </si>
  <si>
    <t>31/07/2015</t>
  </si>
  <si>
    <t>BALMANDIR RAIPUR KHURD PUNJAB</t>
  </si>
  <si>
    <t>1065</t>
  </si>
  <si>
    <t>MAHASHWIN</t>
  </si>
  <si>
    <t>27/06/2017</t>
  </si>
  <si>
    <t>1066</t>
  </si>
  <si>
    <t>1311 SECTOR 47B CHANDIGARH</t>
  </si>
  <si>
    <t>PARDEEP PATHAK</t>
  </si>
  <si>
    <t>25/05/2004</t>
  </si>
  <si>
    <t>MADHURI</t>
  </si>
  <si>
    <t>1067</t>
  </si>
  <si>
    <t>25/11/2006</t>
  </si>
  <si>
    <t>1068</t>
  </si>
  <si>
    <t>18/06/2020</t>
  </si>
  <si>
    <t>1069</t>
  </si>
  <si>
    <t>PARKASH</t>
  </si>
  <si>
    <t>ASHI</t>
  </si>
  <si>
    <t>16/05/2017</t>
  </si>
  <si>
    <t>1070</t>
  </si>
  <si>
    <t>1312 SECTOR 47B CHANDIGARH</t>
  </si>
  <si>
    <t>ARAV</t>
  </si>
  <si>
    <t>1071</t>
  </si>
  <si>
    <t xml:space="preserve"> 1313 SECTOR 47 B CHANDIGARH</t>
  </si>
  <si>
    <t>JASWINDER SAINI</t>
  </si>
  <si>
    <t>19/10/2016</t>
  </si>
  <si>
    <t>1072</t>
  </si>
  <si>
    <t>1314 SECTOR 47 B CHANDIGARH</t>
  </si>
  <si>
    <t>V.K THAKUR</t>
  </si>
  <si>
    <t>13/03/2006</t>
  </si>
  <si>
    <t>1073</t>
  </si>
  <si>
    <t>24/10/2004</t>
  </si>
  <si>
    <t>1074</t>
  </si>
  <si>
    <t>1315  SECTOR 47 B CHANDIGARH</t>
  </si>
  <si>
    <t>1075</t>
  </si>
  <si>
    <t>1315 SECTOR 47 B CHANDIGARH</t>
  </si>
  <si>
    <t>D.CHANDRA</t>
  </si>
  <si>
    <t>1076</t>
  </si>
  <si>
    <t>1316 SECTOR 47 B CHANDIGARH</t>
  </si>
  <si>
    <t>23/01/2013</t>
  </si>
  <si>
    <t>SUSHILA</t>
  </si>
  <si>
    <t>1077</t>
  </si>
  <si>
    <t>16/10/2008</t>
  </si>
  <si>
    <t>1078</t>
  </si>
  <si>
    <t>1317 SECTOR 47 B CHANDIGARH</t>
  </si>
  <si>
    <t>GAGANDEEP</t>
  </si>
  <si>
    <t>SEHAJDEEP</t>
  </si>
  <si>
    <t>TEJINDER KAUR</t>
  </si>
  <si>
    <t>1079</t>
  </si>
  <si>
    <t>SIMARDEEP</t>
  </si>
  <si>
    <t>1080</t>
  </si>
  <si>
    <t>SNEHDEEP</t>
  </si>
  <si>
    <t>14/08/2019</t>
  </si>
  <si>
    <t>1081</t>
  </si>
  <si>
    <t>VIJAYPAL</t>
  </si>
  <si>
    <t>SUVEEK</t>
  </si>
  <si>
    <t>1082</t>
  </si>
  <si>
    <t>1318  SECTOR 47 B CHANDIGARH</t>
  </si>
  <si>
    <t>B.VIVEK</t>
  </si>
  <si>
    <t>RIDHU</t>
  </si>
  <si>
    <t>B VIVEK</t>
  </si>
  <si>
    <t>1083</t>
  </si>
  <si>
    <t>1319  SECTOR 47 B CHANDIGARH</t>
  </si>
  <si>
    <t>SUVI</t>
  </si>
  <si>
    <t>15/01/2013</t>
  </si>
  <si>
    <t>SHIPRA</t>
  </si>
  <si>
    <t>1084</t>
  </si>
  <si>
    <t>AVYA</t>
  </si>
  <si>
    <t>1085</t>
  </si>
  <si>
    <t>1320  SECTOR 47 B CNADIGARH</t>
  </si>
  <si>
    <t>A.K SING</t>
  </si>
  <si>
    <t>1086</t>
  </si>
  <si>
    <t>1320  SECTOR 47 B CHANDIGARH</t>
  </si>
  <si>
    <t>TEJAL</t>
  </si>
  <si>
    <t>31/10/2019</t>
  </si>
  <si>
    <t>1087</t>
  </si>
  <si>
    <t>1320 A  SECTOR 47 B CHANDIGARH</t>
  </si>
  <si>
    <t>16/12/2003</t>
  </si>
  <si>
    <t>1088</t>
  </si>
  <si>
    <t>1321  SECTOR 47B CHANDIGARH</t>
  </si>
  <si>
    <t>AJAY KUMAR GUPTA</t>
  </si>
  <si>
    <t>MUNNI</t>
  </si>
  <si>
    <t>1089</t>
  </si>
  <si>
    <t>1322 SECTOR 47B CHANDIGARH</t>
  </si>
  <si>
    <t>1090</t>
  </si>
  <si>
    <t>ANUBHAV</t>
  </si>
  <si>
    <t>1091</t>
  </si>
  <si>
    <t>1324  SECTOR 47 CHANDIGARH</t>
  </si>
  <si>
    <t>G.N KALYAN</t>
  </si>
  <si>
    <t>KOMLI</t>
  </si>
  <si>
    <t>GAYTRI</t>
  </si>
  <si>
    <t>1092</t>
  </si>
  <si>
    <t>19/09/2009</t>
  </si>
  <si>
    <t>1093</t>
  </si>
  <si>
    <t>1324 SECTOR 47 CHANDIGARH</t>
  </si>
  <si>
    <t>ANISH</t>
  </si>
  <si>
    <t>16/02/2012</t>
  </si>
  <si>
    <t>JUNIOR ENGINEER</t>
  </si>
  <si>
    <t>TAMIL</t>
  </si>
  <si>
    <t>DAV MOHALI PUNJAB</t>
  </si>
  <si>
    <t>1094</t>
  </si>
  <si>
    <t>1325 SECTOR 47 B CHANDIGARH</t>
  </si>
  <si>
    <t>A.K SHARMA</t>
  </si>
  <si>
    <t>29/03/2014</t>
  </si>
  <si>
    <t>CHAYA</t>
  </si>
  <si>
    <t>1095</t>
  </si>
  <si>
    <t>ARPIT</t>
  </si>
  <si>
    <t>21/01/2017</t>
  </si>
  <si>
    <t>1096</t>
  </si>
  <si>
    <t>VIKAS.S TOMAR</t>
  </si>
  <si>
    <t>LAKSHITA</t>
  </si>
  <si>
    <t>22/06/2017</t>
  </si>
  <si>
    <t>VIKAS S. TOMAR</t>
  </si>
  <si>
    <t>NEEL KAMAL</t>
  </si>
  <si>
    <t>1097</t>
  </si>
  <si>
    <t>1325 SECTOR 47B CHANDIGARH</t>
  </si>
  <si>
    <t>HIMANSHI</t>
  </si>
  <si>
    <t>1098</t>
  </si>
  <si>
    <t>1326 SECTOR 47b chandigarh</t>
  </si>
  <si>
    <t>PRASHANSH</t>
  </si>
  <si>
    <t>1099</t>
  </si>
  <si>
    <t>1326 SECTORtor 47b chandigarh</t>
  </si>
  <si>
    <t>PARDHYUM</t>
  </si>
  <si>
    <t>1100</t>
  </si>
  <si>
    <t>POOJA DEVI</t>
  </si>
  <si>
    <t>1101</t>
  </si>
  <si>
    <t>20/06/2012</t>
  </si>
  <si>
    <t>1102</t>
  </si>
  <si>
    <t>1103</t>
  </si>
  <si>
    <t xml:space="preserve"> 1327 47 B CHANDIGARH</t>
  </si>
  <si>
    <t>B.RAJESH</t>
  </si>
  <si>
    <t>22/09/2014</t>
  </si>
  <si>
    <t>TEJASVI</t>
  </si>
  <si>
    <t>1104</t>
  </si>
  <si>
    <t xml:space="preserve"> 1327A 47 B CHANDIGARH</t>
  </si>
  <si>
    <t>JATIN SACHDEVA</t>
  </si>
  <si>
    <t>SURESH</t>
  </si>
  <si>
    <t>1105</t>
  </si>
  <si>
    <t>13/12/2019</t>
  </si>
  <si>
    <t>1106</t>
  </si>
  <si>
    <t xml:space="preserve"> 1327B 47 B CHANDIGARH</t>
  </si>
  <si>
    <t>S.MOHAN BABU</t>
  </si>
  <si>
    <t>M.RAJLAXMI</t>
  </si>
  <si>
    <t>1107</t>
  </si>
  <si>
    <t>1328A SCTOR 47 B CHANDIGARH</t>
  </si>
  <si>
    <t>JASVAN</t>
  </si>
  <si>
    <t>1108</t>
  </si>
  <si>
    <t>1328 SECTOR 47 B CHANDIGARH</t>
  </si>
  <si>
    <t>MUKUL</t>
  </si>
  <si>
    <t>22/02/2013</t>
  </si>
  <si>
    <t>M.G KNSHNA</t>
  </si>
  <si>
    <t>1109</t>
  </si>
  <si>
    <t>LAVYA</t>
  </si>
  <si>
    <t>1110</t>
  </si>
  <si>
    <t>1329 SECTOR 47 B CHANDIGARH</t>
  </si>
  <si>
    <t>19/04/2011</t>
  </si>
  <si>
    <t>1111</t>
  </si>
  <si>
    <t>SHEKSHU</t>
  </si>
  <si>
    <t>26/07/2014</t>
  </si>
  <si>
    <t>1112</t>
  </si>
  <si>
    <t>1330 SECTOR 47 B CHANDIGARH</t>
  </si>
  <si>
    <t>TEJAS BHARTI</t>
  </si>
  <si>
    <t>NAINI</t>
  </si>
  <si>
    <t>GUJARATI</t>
  </si>
  <si>
    <t>1113</t>
  </si>
  <si>
    <t>1330B SECTOR 47 B CHANDIGARH</t>
  </si>
  <si>
    <t>1114</t>
  </si>
  <si>
    <t>1331 B SECTOR 47 B CHANDIGARH</t>
  </si>
  <si>
    <t>M B SINGH</t>
  </si>
  <si>
    <t>GAURIKA</t>
  </si>
  <si>
    <t>16/04/2012</t>
  </si>
  <si>
    <t>1115</t>
  </si>
  <si>
    <t>BHAVNEESH SINGH</t>
  </si>
  <si>
    <t>15/03/2015</t>
  </si>
  <si>
    <t>M.B.SINGH</t>
  </si>
  <si>
    <t>1116</t>
  </si>
  <si>
    <t>1332 SECTOR 47 B CHANDIGARH</t>
  </si>
  <si>
    <t>VIRENDER</t>
  </si>
  <si>
    <t>MAMTA YADAV</t>
  </si>
  <si>
    <t>1117</t>
  </si>
  <si>
    <t>NIKITA YADAV</t>
  </si>
  <si>
    <t>1118</t>
  </si>
  <si>
    <t>1332 SECTOR 47 CHANDIGARH</t>
  </si>
  <si>
    <t>R K SINGH</t>
  </si>
  <si>
    <t>24/11/2010</t>
  </si>
  <si>
    <t>R.K SINGH</t>
  </si>
  <si>
    <t>NISHA SINGH</t>
  </si>
  <si>
    <t>1119</t>
  </si>
  <si>
    <t>YASH</t>
  </si>
  <si>
    <t>1120</t>
  </si>
  <si>
    <t>1333 SECTOR 47 B CHANDIGARH</t>
  </si>
  <si>
    <t>ATUL SHARMA</t>
  </si>
  <si>
    <t>ARYANSH</t>
  </si>
  <si>
    <t>15/07/2010</t>
  </si>
  <si>
    <t>MONIKA SHARMA</t>
  </si>
  <si>
    <t>1121</t>
  </si>
  <si>
    <t>1333 B SECTOR 47 B CHANDIGARH</t>
  </si>
  <si>
    <t>TANMAY</t>
  </si>
  <si>
    <t>29/11/2013</t>
  </si>
  <si>
    <t xml:space="preserve">ANJU SHARMA </t>
  </si>
  <si>
    <t>1122</t>
  </si>
  <si>
    <t>DAKSHU</t>
  </si>
  <si>
    <t>1123</t>
  </si>
  <si>
    <t>1334  SECTOR 47 B CHANDIGARH</t>
  </si>
  <si>
    <t>S K MISHRA</t>
  </si>
  <si>
    <t>22/10/2003</t>
  </si>
  <si>
    <t>S.K.MISHRA</t>
  </si>
  <si>
    <t>1124</t>
  </si>
  <si>
    <t>1125</t>
  </si>
  <si>
    <t>28/10/2011</t>
  </si>
  <si>
    <t>1126</t>
  </si>
  <si>
    <t>1335  SECTOR 47 B CHANDIGARH</t>
  </si>
  <si>
    <t>ANKUSH THAKUR</t>
  </si>
  <si>
    <t>25/11/2012</t>
  </si>
  <si>
    <t>DOMA THAKUR</t>
  </si>
  <si>
    <t>1127</t>
  </si>
  <si>
    <t>DIVANSH</t>
  </si>
  <si>
    <t>1128</t>
  </si>
  <si>
    <t>1335 B SECTOR 47 B CHANDIGARH</t>
  </si>
  <si>
    <t>ALOK SHUKLA</t>
  </si>
  <si>
    <t>ALKA SHUKLA</t>
  </si>
  <si>
    <t>1129</t>
  </si>
  <si>
    <t>1130</t>
  </si>
  <si>
    <t>1336 B SECTOR 47 B CHANDIGARH</t>
  </si>
  <si>
    <t>A K JHA</t>
  </si>
  <si>
    <t>A.K.JHA</t>
  </si>
  <si>
    <t>1131</t>
  </si>
  <si>
    <t>1132</t>
  </si>
  <si>
    <t>1337  SECTOR 47 B CHANDIGARH</t>
  </si>
  <si>
    <t>D K SINGH</t>
  </si>
  <si>
    <t>AAYUSH KUMAR</t>
  </si>
  <si>
    <t>30/12/2004</t>
  </si>
  <si>
    <t>KIRAN SINGH</t>
  </si>
  <si>
    <t>1133</t>
  </si>
  <si>
    <t>DEVASHISH</t>
  </si>
  <si>
    <t>25/08/2008</t>
  </si>
  <si>
    <t>1134</t>
  </si>
  <si>
    <t>1338 SECTOR 47 B CHANDIGARH</t>
  </si>
  <si>
    <t>PRABHAT KUMAR</t>
  </si>
  <si>
    <t>PRACHI SINGH</t>
  </si>
  <si>
    <t>16/08/2011</t>
  </si>
  <si>
    <t>SONALI SINGH</t>
  </si>
  <si>
    <t>1135</t>
  </si>
  <si>
    <t>1136</t>
  </si>
  <si>
    <t>1338  SECTOR 47 B CHANDIGARH</t>
  </si>
  <si>
    <t>T N SINGH</t>
  </si>
  <si>
    <t>ISHAN</t>
  </si>
  <si>
    <t>29/04/2010</t>
  </si>
  <si>
    <t>T.N.SINGH</t>
  </si>
  <si>
    <t>1137</t>
  </si>
  <si>
    <t>1138</t>
  </si>
  <si>
    <t>1338 B SECTOR 47 CHANDIGARH</t>
  </si>
  <si>
    <t>SUKHRAJ SINGH</t>
  </si>
  <si>
    <t xml:space="preserve">HARNOOR SINGH </t>
  </si>
  <si>
    <t>HARJINDER KAUR</t>
  </si>
  <si>
    <t>1139</t>
  </si>
  <si>
    <t>PRABH SINGH</t>
  </si>
  <si>
    <t>26/08/2016</t>
  </si>
  <si>
    <t>1140</t>
  </si>
  <si>
    <t>1339  SECTOR 47 B CHANDIGARH</t>
  </si>
  <si>
    <t>S K SINGH</t>
  </si>
  <si>
    <t>HARSHUL VATS</t>
  </si>
  <si>
    <t>13/06/2006</t>
  </si>
  <si>
    <t>GEETA SINGH</t>
  </si>
  <si>
    <t>1141</t>
  </si>
  <si>
    <t>VIDYA VATS</t>
  </si>
  <si>
    <t>28/06/2013</t>
  </si>
  <si>
    <t>1142</t>
  </si>
  <si>
    <t>1339 B SECTOR 47 B CHANDIGARH</t>
  </si>
  <si>
    <t>B SHRINIWAS</t>
  </si>
  <si>
    <t>B.JATIN</t>
  </si>
  <si>
    <t>22/02/2009</t>
  </si>
  <si>
    <t>B.SHRINIWAS</t>
  </si>
  <si>
    <t>B.VENU KUMARI</t>
  </si>
  <si>
    <t>1143</t>
  </si>
  <si>
    <t>1340 SECTOR 47 B CHANDIGARH</t>
  </si>
  <si>
    <t>NAVAL KISHORE</t>
  </si>
  <si>
    <t>1144</t>
  </si>
  <si>
    <t>1340  SECTOR 47 B CHANDIGARH</t>
  </si>
  <si>
    <t>K D PRASAD</t>
  </si>
  <si>
    <t>SHIVANGI NUTAN</t>
  </si>
  <si>
    <t>29/11/2016</t>
  </si>
  <si>
    <t>K.D.PRASAD</t>
  </si>
  <si>
    <t>1145</t>
  </si>
  <si>
    <t>1340 B SECTOR 47 B CHANDIGARH</t>
  </si>
  <si>
    <t>DEEPSHIKHA</t>
  </si>
  <si>
    <t>1146</t>
  </si>
  <si>
    <t>TANISHK KUMAR</t>
  </si>
  <si>
    <t>1147</t>
  </si>
  <si>
    <t>1341 B SECTOR 47 B CHANDIGARH</t>
  </si>
  <si>
    <t>M K SINGH</t>
  </si>
  <si>
    <t>ANSUKA</t>
  </si>
  <si>
    <t>25/03/2004</t>
  </si>
  <si>
    <t>M.K.SINGH</t>
  </si>
  <si>
    <t>1148</t>
  </si>
  <si>
    <t>1149</t>
  </si>
  <si>
    <t>1342  SECTOR 47 B CHANDIGARH</t>
  </si>
  <si>
    <t>S B SINGH</t>
  </si>
  <si>
    <t>SWASTIKA</t>
  </si>
  <si>
    <t>S.B.SINGH</t>
  </si>
  <si>
    <t>1150</t>
  </si>
  <si>
    <t>AVANTIKA</t>
  </si>
  <si>
    <t>16/02/2010</t>
  </si>
  <si>
    <t>1151</t>
  </si>
  <si>
    <t>SHUBHAM</t>
  </si>
  <si>
    <t>17/03/2016</t>
  </si>
  <si>
    <t>1152</t>
  </si>
  <si>
    <t>M K GUPTA</t>
  </si>
  <si>
    <t>ADITYA KUMAR</t>
  </si>
  <si>
    <t>26/04/2016</t>
  </si>
  <si>
    <t>RAVINA</t>
  </si>
  <si>
    <t>1153</t>
  </si>
  <si>
    <t>26/07/2019</t>
  </si>
  <si>
    <t>1154</t>
  </si>
  <si>
    <t>1342 B SECTOR 47 B CHANDIGARH</t>
  </si>
  <si>
    <t>B P SINGH</t>
  </si>
  <si>
    <t>PRATISHA SINGH</t>
  </si>
  <si>
    <t>B.P.SINGH</t>
  </si>
  <si>
    <t>NEHA SINGH</t>
  </si>
  <si>
    <t>1155</t>
  </si>
  <si>
    <t>1343 B SECTOR 47 B CHANDIGARH</t>
  </si>
  <si>
    <t>AGRIMA SINGH</t>
  </si>
  <si>
    <t>1156</t>
  </si>
  <si>
    <t>1344  SECTOR 47 B CHANDIGARH</t>
  </si>
  <si>
    <t>MAHAVEER SINGH</t>
  </si>
  <si>
    <t>MOKSHA CHANDEL</t>
  </si>
  <si>
    <t>REENA RANI</t>
  </si>
  <si>
    <t>1157</t>
  </si>
  <si>
    <t>LAKSHYA CHANDEL</t>
  </si>
  <si>
    <t>26/02/2017</t>
  </si>
  <si>
    <t>1158</t>
  </si>
  <si>
    <t>1344 B SECTOR 47 B CHANDIGARH</t>
  </si>
  <si>
    <t>SUNIL KUMAR MORYA</t>
  </si>
  <si>
    <t>AAYUSHI MORYA</t>
  </si>
  <si>
    <t>AKESHWARI</t>
  </si>
  <si>
    <t>1159</t>
  </si>
  <si>
    <t>NIKITA MORYA</t>
  </si>
  <si>
    <t>1160</t>
  </si>
  <si>
    <t>1345 SECTOR 47 CHANDIGARH</t>
  </si>
  <si>
    <t>RANJEET SINGH</t>
  </si>
  <si>
    <t>17/01/2011</t>
  </si>
  <si>
    <t>1161</t>
  </si>
  <si>
    <t>MANASVI</t>
  </si>
  <si>
    <t>HOUSEWIFW</t>
  </si>
  <si>
    <t>1162</t>
  </si>
  <si>
    <t>1345  SECTOR 47 B CHANDIGARH</t>
  </si>
  <si>
    <t>SARASWATI CHANDER</t>
  </si>
  <si>
    <t>BHAIBHAV CHANDER</t>
  </si>
  <si>
    <t>17/11/2012</t>
  </si>
  <si>
    <t>SARSWATI CHANDER</t>
  </si>
  <si>
    <t>KHUSHBOO</t>
  </si>
  <si>
    <t>1163</t>
  </si>
  <si>
    <t>1346 SECTOR 47 B CHANDIGARH</t>
  </si>
  <si>
    <t xml:space="preserve">PARVEEN KUMAR </t>
  </si>
  <si>
    <t>28/05/2010</t>
  </si>
  <si>
    <t>1164</t>
  </si>
  <si>
    <t>NISHANT</t>
  </si>
  <si>
    <t>1165</t>
  </si>
  <si>
    <t>1346  SECTOR 47 B CHANDIGARH</t>
  </si>
  <si>
    <t>MOHD. FIROJ</t>
  </si>
  <si>
    <t>MOHD.FARHAN</t>
  </si>
  <si>
    <t>MOHD.FIROJ</t>
  </si>
  <si>
    <t>RABIYA</t>
  </si>
  <si>
    <t>1166</t>
  </si>
  <si>
    <t>MOHD.REHAN</t>
  </si>
  <si>
    <t>25/06/2014</t>
  </si>
  <si>
    <t>1167</t>
  </si>
  <si>
    <t>1346 B SECTOR 47 B CHANDIGARH</t>
  </si>
  <si>
    <t>D K VISKARMA</t>
  </si>
  <si>
    <t>D.K.VISKARMA</t>
  </si>
  <si>
    <t>RACHANA</t>
  </si>
  <si>
    <t>1168</t>
  </si>
  <si>
    <t>1347 SECTOR 47 B CHANDIGARH</t>
  </si>
  <si>
    <t>GULJEET SINGH</t>
  </si>
  <si>
    <t>MIRAT KAUR</t>
  </si>
  <si>
    <t>27/03/2013</t>
  </si>
  <si>
    <t>MANDEEP KAUR</t>
  </si>
  <si>
    <t>1169</t>
  </si>
  <si>
    <t>LIVJOT KAUR</t>
  </si>
  <si>
    <t>1170</t>
  </si>
  <si>
    <t>1347  SECTOR 47 B CHANDIGARH</t>
  </si>
  <si>
    <t>ROANAK</t>
  </si>
  <si>
    <t>15/05/2018</t>
  </si>
  <si>
    <t xml:space="preserve">VINOD  </t>
  </si>
  <si>
    <t>1171</t>
  </si>
  <si>
    <t>1347 B SECTOR 47 B CHANDIGARH</t>
  </si>
  <si>
    <t>SOAMYA KUMARI</t>
  </si>
  <si>
    <t>ARCHANA KUMARI</t>
  </si>
  <si>
    <t>1172</t>
  </si>
  <si>
    <t>1348 SECTOR 47 B CHANDIGARH</t>
  </si>
  <si>
    <t>KAVINDERA YADAV</t>
  </si>
  <si>
    <t>KAVYA YADAV</t>
  </si>
  <si>
    <t xml:space="preserve">KAVINDERA YADAV </t>
  </si>
  <si>
    <t xml:space="preserve">RENU YADAV </t>
  </si>
  <si>
    <t>1173</t>
  </si>
  <si>
    <t>KAVYANSH</t>
  </si>
  <si>
    <t>22/08/2018</t>
  </si>
  <si>
    <t>1174</t>
  </si>
  <si>
    <t>1348  SECTOR 47 B CHANDIGARH</t>
  </si>
  <si>
    <t>ANIT KUMAR</t>
  </si>
  <si>
    <t>RIDHI</t>
  </si>
  <si>
    <t>1175</t>
  </si>
  <si>
    <t>1348 B SECTOR 47 B CHANDIGARH</t>
  </si>
  <si>
    <t>DHRUVA CHATURVEDI</t>
  </si>
  <si>
    <t>DEV CHATURVEDI</t>
  </si>
  <si>
    <t>29/05/2010</t>
  </si>
  <si>
    <t>DHRUAV CHATURVEDI</t>
  </si>
  <si>
    <t>1176</t>
  </si>
  <si>
    <t>1349 SECTOR 47 B CHANDIGARH</t>
  </si>
  <si>
    <t>S K SAXENA</t>
  </si>
  <si>
    <t>VANSHIKA SEXENA</t>
  </si>
  <si>
    <t>26/01/2009</t>
  </si>
  <si>
    <t>S.K.SAXENA</t>
  </si>
  <si>
    <t>1177</t>
  </si>
  <si>
    <t>VANSH SEXENA</t>
  </si>
  <si>
    <t>1178</t>
  </si>
  <si>
    <t>1349  SECTOR 47 B CHANDIGARH</t>
  </si>
  <si>
    <t>PRITAM</t>
  </si>
  <si>
    <t>14/01/2007</t>
  </si>
  <si>
    <t>NITU SINGH</t>
  </si>
  <si>
    <t>1179</t>
  </si>
  <si>
    <t>PRANJAL</t>
  </si>
  <si>
    <t>20/10/2012</t>
  </si>
  <si>
    <t>1180</t>
  </si>
  <si>
    <t>1349 B SECTOR 47 B CHANDIGARH</t>
  </si>
  <si>
    <t>WATSON PAL</t>
  </si>
  <si>
    <t>VINOD KUMAR GUPTA</t>
  </si>
  <si>
    <t>POOJA PAL</t>
  </si>
  <si>
    <t>1181</t>
  </si>
  <si>
    <t>WAMIKAPAL</t>
  </si>
  <si>
    <t>28/05/2013</t>
  </si>
  <si>
    <t>1182</t>
  </si>
  <si>
    <t>1350  SECTOR 47 B CHANDIGARH</t>
  </si>
  <si>
    <t>RANBIR PATYAL</t>
  </si>
  <si>
    <t>SAKSHAM</t>
  </si>
  <si>
    <t>1183</t>
  </si>
  <si>
    <t>1350 B SECTOR 47 B CHANDIGARH</t>
  </si>
  <si>
    <t>KHANJESH KUMAR</t>
  </si>
  <si>
    <t>18/08/2009</t>
  </si>
  <si>
    <t>KHANJESH</t>
  </si>
  <si>
    <t>BHAWNA</t>
  </si>
  <si>
    <t>1184</t>
  </si>
  <si>
    <t xml:space="preserve"> SULAKHAN SINGH JBT</t>
  </si>
  <si>
    <t xml:space="preserve"> 1351 SECTOR 47B CHANDIGARH</t>
  </si>
  <si>
    <t>RAVI RANJAN KUMAR</t>
  </si>
  <si>
    <t>13/01/2012</t>
  </si>
  <si>
    <t>VINITA DEVI</t>
  </si>
  <si>
    <t>1185</t>
  </si>
  <si>
    <t>1186</t>
  </si>
  <si>
    <t xml:space="preserve"> 1351B SECTOR 47B CHANDIGARH</t>
  </si>
  <si>
    <t>M. K. RAGHUVANSI</t>
  </si>
  <si>
    <t>KARAN RAGHUVANSI</t>
  </si>
  <si>
    <t>24/02/2006</t>
  </si>
  <si>
    <t>M K RAGHUVANSHI</t>
  </si>
  <si>
    <t>1187</t>
  </si>
  <si>
    <t>YUGRAJ RAGHUVANSI</t>
  </si>
  <si>
    <t>1188</t>
  </si>
  <si>
    <t xml:space="preserve"> 1352 SECTOR 47B CHANDIGARH</t>
  </si>
  <si>
    <t>JATINDER KUMAR</t>
  </si>
  <si>
    <t>AKSHATH</t>
  </si>
  <si>
    <t>27/12/2016</t>
  </si>
  <si>
    <t>KSHAMA YADAV</t>
  </si>
  <si>
    <t>1189</t>
  </si>
  <si>
    <t>SWARIT YADAV</t>
  </si>
  <si>
    <t>16/04/2020</t>
  </si>
  <si>
    <t>RAJEEV RANJAN  KUMAR</t>
  </si>
  <si>
    <t>RUPAM PANDEY</t>
  </si>
  <si>
    <t>1190</t>
  </si>
  <si>
    <t>DURGA SANKAR</t>
  </si>
  <si>
    <t>DURGA SHANKAR</t>
  </si>
  <si>
    <t>SHEENU</t>
  </si>
  <si>
    <t>1191</t>
  </si>
  <si>
    <t>APOORAV</t>
  </si>
  <si>
    <t>1192</t>
  </si>
  <si>
    <t xml:space="preserve"> 1352B SECTOR 47B CHANDIGARH</t>
  </si>
  <si>
    <t>KAMALDEEP SINGH</t>
  </si>
  <si>
    <t>SAMRAT SINGH</t>
  </si>
  <si>
    <t>K L NIRALA</t>
  </si>
  <si>
    <t>1193</t>
  </si>
  <si>
    <t xml:space="preserve"> 1353 SECTOR 47B CHANDIGARH</t>
  </si>
  <si>
    <t>M. RANEESH</t>
  </si>
  <si>
    <t>26/11/2011</t>
  </si>
  <si>
    <t>M RANEES</t>
  </si>
  <si>
    <t>1194</t>
  </si>
  <si>
    <t xml:space="preserve"> 1353B SECTOR 47B CHANDIGARH</t>
  </si>
  <si>
    <t>P.SABOB</t>
  </si>
  <si>
    <t>PNIDHI</t>
  </si>
  <si>
    <t>18/01/2007</t>
  </si>
  <si>
    <t>P SAMBOO</t>
  </si>
  <si>
    <t>P RADHIKA</t>
  </si>
  <si>
    <t>1195</t>
  </si>
  <si>
    <t xml:space="preserve"> 1354  SECTOR 47B CHANDIGARH</t>
  </si>
  <si>
    <t>VIJAY KUMAR</t>
  </si>
  <si>
    <t>RAJAT</t>
  </si>
  <si>
    <t>31/12/2010</t>
  </si>
  <si>
    <t>1196</t>
  </si>
  <si>
    <t>R.K. SINGH</t>
  </si>
  <si>
    <t>PREMILA</t>
  </si>
  <si>
    <t>1197</t>
  </si>
  <si>
    <t xml:space="preserve"> 1354B SECTOR 47B CHANDIGARH</t>
  </si>
  <si>
    <t>1198</t>
  </si>
  <si>
    <t>ADHARVRAJ</t>
  </si>
  <si>
    <t>24/12/2013</t>
  </si>
  <si>
    <t>1199</t>
  </si>
  <si>
    <t xml:space="preserve"> 1355 SECTOR 47B CHANDIGARH</t>
  </si>
  <si>
    <t>O. D. PANDEY</t>
  </si>
  <si>
    <t>PRACHI PANDEY</t>
  </si>
  <si>
    <t>27/09/2008</t>
  </si>
  <si>
    <t>O D PANDEY</t>
  </si>
  <si>
    <t>RACHANA PANDEY</t>
  </si>
  <si>
    <t>AIRFORCE SERGEANT</t>
  </si>
  <si>
    <t>1200</t>
  </si>
  <si>
    <t xml:space="preserve"> 1355  SECTOR 47B CHANDIGARH</t>
  </si>
  <si>
    <t>SUNEEL BHATT</t>
  </si>
  <si>
    <t>REYANSH BHATT</t>
  </si>
  <si>
    <t>04/02/2021</t>
  </si>
  <si>
    <t>1201</t>
  </si>
  <si>
    <t xml:space="preserve"> 1356 SECTOR 47B CHANDIGARH</t>
  </si>
  <si>
    <t>24/03/2016</t>
  </si>
  <si>
    <t>JR WARRANT OFFICER</t>
  </si>
  <si>
    <t>1202</t>
  </si>
  <si>
    <t xml:space="preserve"> 1356B SECTOR 47B CHANDIGARH</t>
  </si>
  <si>
    <t>ATHARV SHARMA</t>
  </si>
  <si>
    <t>21/08/2014</t>
  </si>
  <si>
    <t>ANSHUL RABUGHOTRA</t>
  </si>
  <si>
    <t>SUMAN DEVI</t>
  </si>
  <si>
    <t>1203</t>
  </si>
  <si>
    <t xml:space="preserve"> 1357 SECTOR 47B CHANDIGARH</t>
  </si>
  <si>
    <t>GURPREET SINGH</t>
  </si>
  <si>
    <t>ABHIYANSH PREET SINGH</t>
  </si>
  <si>
    <t>SATWINDER SINGH</t>
  </si>
  <si>
    <t>KULWINDER KAUR</t>
  </si>
  <si>
    <t>1204</t>
  </si>
  <si>
    <t xml:space="preserve"> 1358B SECTOR 47B CHANDIGARH</t>
  </si>
  <si>
    <t>GURJEET SINGH</t>
  </si>
  <si>
    <t>NAMANPREET SINGH</t>
  </si>
  <si>
    <t>29/09/2007</t>
  </si>
  <si>
    <t>1205</t>
  </si>
  <si>
    <t xml:space="preserve"> 1359 SECTOR 47B CHANDIGARH</t>
  </si>
  <si>
    <t>CHAITNYA KUMAR</t>
  </si>
  <si>
    <t>RANI GUPTA</t>
  </si>
  <si>
    <t>1206</t>
  </si>
  <si>
    <t xml:space="preserve"> 1360 SECTOR 47B CHANDIGARH</t>
  </si>
  <si>
    <t>AVEERA CHAUDHARY</t>
  </si>
  <si>
    <t>AVINASH KAUR</t>
  </si>
  <si>
    <t>1207</t>
  </si>
  <si>
    <t>YUVAAN CHAUDHARY</t>
  </si>
  <si>
    <t>25/06/2018</t>
  </si>
  <si>
    <t>1208</t>
  </si>
  <si>
    <t xml:space="preserve"> 1360  SECTOR 47B CHANDIGARH</t>
  </si>
  <si>
    <t>SALENDER SONAWANE</t>
  </si>
  <si>
    <t>16/01/2007</t>
  </si>
  <si>
    <t>JAYSHREE</t>
  </si>
  <si>
    <t>1209</t>
  </si>
  <si>
    <t>PRATHAMESHA</t>
  </si>
  <si>
    <t>1210</t>
  </si>
  <si>
    <t xml:space="preserve"> 1360 B SECTOR 47B CHANDIGARH</t>
  </si>
  <si>
    <t>MANISH KUMAR</t>
  </si>
  <si>
    <t>YUVIK BHARDWAJ</t>
  </si>
  <si>
    <t>13/01/2018</t>
  </si>
  <si>
    <t>1211</t>
  </si>
  <si>
    <t xml:space="preserve"> 1401  SECTOR 47B CHANDIGARH</t>
  </si>
  <si>
    <t>NITIN KUMAR</t>
  </si>
  <si>
    <t>DHIMAN</t>
  </si>
  <si>
    <t>SATWIK</t>
  </si>
  <si>
    <t>CORPORAL IN AIRFORCE</t>
  </si>
  <si>
    <t>1212</t>
  </si>
  <si>
    <t xml:space="preserve"> 1401A  SECTOR 47B CHANDIGARH</t>
  </si>
  <si>
    <t>SUBHASH DIWAKER</t>
  </si>
  <si>
    <t>SUBHANSH</t>
  </si>
  <si>
    <t>DIWAKER</t>
  </si>
  <si>
    <t>PREMLATA</t>
  </si>
  <si>
    <t>1213</t>
  </si>
  <si>
    <t>1214</t>
  </si>
  <si>
    <t xml:space="preserve"> 1402  SECTOR 47B CHANDIGARH</t>
  </si>
  <si>
    <t>NARINDER SINGH</t>
  </si>
  <si>
    <t>BHAVYA YADAV</t>
  </si>
  <si>
    <t>23/12/2014</t>
  </si>
  <si>
    <t>1215</t>
  </si>
  <si>
    <t>JIYA YADAV</t>
  </si>
  <si>
    <t>23/10/2019</t>
  </si>
  <si>
    <t>1216</t>
  </si>
  <si>
    <t xml:space="preserve"> 1403 SECTOR 47B CHANDIGARH</t>
  </si>
  <si>
    <t>AMARNATH REDDY</t>
  </si>
  <si>
    <t>A S REDDY</t>
  </si>
  <si>
    <t>SHRI LAKSHMI</t>
  </si>
  <si>
    <t>1217</t>
  </si>
  <si>
    <t xml:space="preserve"> 1404  SECTOR 47B CHANDIGARH</t>
  </si>
  <si>
    <t>N. ARVIND</t>
  </si>
  <si>
    <t>HANSINI</t>
  </si>
  <si>
    <t>N ARVIND</t>
  </si>
  <si>
    <t>1218</t>
  </si>
  <si>
    <t xml:space="preserve"> 1404A  SECTOR 47B CHANDIGARH</t>
  </si>
  <si>
    <t>BABLU KUMAR</t>
  </si>
  <si>
    <t>AADHYA</t>
  </si>
  <si>
    <t>26/10/2012</t>
  </si>
  <si>
    <t>M K CHAUBAY</t>
  </si>
  <si>
    <t>1219</t>
  </si>
  <si>
    <t>1220</t>
  </si>
  <si>
    <t xml:space="preserve"> 1405  SECTOR 47B CHANDIGARH</t>
  </si>
  <si>
    <t>KAPIL JAIN</t>
  </si>
  <si>
    <t>PAHAL JAIN</t>
  </si>
  <si>
    <t>ANKITA JAIN</t>
  </si>
  <si>
    <t>1221</t>
  </si>
  <si>
    <t xml:space="preserve"> 1406  SECTOR 47B CHANDIGARH</t>
  </si>
  <si>
    <t>S. K. KASYAP</t>
  </si>
  <si>
    <t>S K KASYAP</t>
  </si>
  <si>
    <t>SEEMA KASYAP</t>
  </si>
  <si>
    <t>1222</t>
  </si>
  <si>
    <t>1223</t>
  </si>
  <si>
    <t>YASHVI KASHYAP</t>
  </si>
  <si>
    <t>24/10/2017</t>
  </si>
  <si>
    <t>1224</t>
  </si>
  <si>
    <t xml:space="preserve"> 1407  SECTOR 47B CHANDIGARH</t>
  </si>
  <si>
    <t>JAYASH</t>
  </si>
  <si>
    <t>13/11/2008</t>
  </si>
  <si>
    <t>1225</t>
  </si>
  <si>
    <t>AARUSH</t>
  </si>
  <si>
    <t>18/09/2017</t>
  </si>
  <si>
    <t>1226</t>
  </si>
  <si>
    <t xml:space="preserve"> 1408A  SECTOR 47B CHANDIGARH</t>
  </si>
  <si>
    <t>ARUN GULERIA</t>
  </si>
  <si>
    <t>ATULYA GULERIA</t>
  </si>
  <si>
    <t>26/09/2013</t>
  </si>
  <si>
    <t>BINDU GULERIA</t>
  </si>
  <si>
    <t>1227</t>
  </si>
  <si>
    <t xml:space="preserve"> 1409A  SECTOR 47B CHANDIGARH</t>
  </si>
  <si>
    <t>RUVANCH</t>
  </si>
  <si>
    <t>30/08/2017</t>
  </si>
  <si>
    <t>1228</t>
  </si>
  <si>
    <t xml:space="preserve"> 1410  SECTOR 47B CHANDIGARH</t>
  </si>
  <si>
    <t>17/02/2015</t>
  </si>
  <si>
    <t>GULSHAN</t>
  </si>
  <si>
    <t>1229</t>
  </si>
  <si>
    <t>18/10/2017</t>
  </si>
  <si>
    <t>1230</t>
  </si>
  <si>
    <t xml:space="preserve"> 1411A  SECTOR 47B CHANDIGARH</t>
  </si>
  <si>
    <t>SAURAV SHARMA</t>
  </si>
  <si>
    <t>HARDIKA SHARMA</t>
  </si>
  <si>
    <t>SAURAV KUMAR SHARMA</t>
  </si>
  <si>
    <t>VANDANA SHARMA</t>
  </si>
  <si>
    <t>1231</t>
  </si>
  <si>
    <t xml:space="preserve"> 1412  SECTOR 47B CHANDIGARH</t>
  </si>
  <si>
    <t>ABHISAR</t>
  </si>
  <si>
    <t>14/07/2005</t>
  </si>
  <si>
    <t>SUMAN KUMARI</t>
  </si>
  <si>
    <t>1232</t>
  </si>
  <si>
    <t xml:space="preserve"> 1414  SECTOR 47B CHANDIGARH</t>
  </si>
  <si>
    <t>YUVI</t>
  </si>
  <si>
    <t>08/02/2016</t>
  </si>
  <si>
    <t>1233</t>
  </si>
  <si>
    <t>VEER</t>
  </si>
  <si>
    <t>11/02/2020</t>
  </si>
  <si>
    <t>1234</t>
  </si>
  <si>
    <t xml:space="preserve"> 1415  SECTOR 47B CHANDIGARH</t>
  </si>
  <si>
    <t>JNP YADAV</t>
  </si>
  <si>
    <t>VIPUL RAJ</t>
  </si>
  <si>
    <t>19/05/2003</t>
  </si>
  <si>
    <t>GAYATRI</t>
  </si>
  <si>
    <t>1235</t>
  </si>
  <si>
    <t>1236</t>
  </si>
  <si>
    <t xml:space="preserve"> 1416 SECTOR 47B CHANDIGARH</t>
  </si>
  <si>
    <t>MOHAMMAD KHUBEB</t>
  </si>
  <si>
    <t xml:space="preserve">MOHAMMAD ATHAR </t>
  </si>
  <si>
    <t>04/04/2019</t>
  </si>
  <si>
    <t>HEENA HAIDER</t>
  </si>
  <si>
    <t>1237</t>
  </si>
  <si>
    <t xml:space="preserve"> 1417  SECTOR 47B CHANDIGARH</t>
  </si>
  <si>
    <t>MANOJ BARKORIYA</t>
  </si>
  <si>
    <t>DHAIRYA</t>
  </si>
  <si>
    <t>1238</t>
  </si>
  <si>
    <t xml:space="preserve"> 1417A  SECTOR 47B CHANDIGARH</t>
  </si>
  <si>
    <t>BIRENDER SINGH</t>
  </si>
  <si>
    <t>1239</t>
  </si>
  <si>
    <t>1240</t>
  </si>
  <si>
    <t xml:space="preserve"> 1418 A  SECTOR 47B CHANDIGARH</t>
  </si>
  <si>
    <t>NISHANT PRASHAR</t>
  </si>
  <si>
    <t>DIVYANT</t>
  </si>
  <si>
    <t>18/01/2016</t>
  </si>
  <si>
    <t>SUCHITA LOCHAN</t>
  </si>
  <si>
    <t>BLOSSAM 47</t>
  </si>
  <si>
    <t>1241</t>
  </si>
  <si>
    <t xml:space="preserve"> 1419  SECTOR 47B CHANDIGARH</t>
  </si>
  <si>
    <t>RAM KUMAR</t>
  </si>
  <si>
    <t>SAKUNTALA</t>
  </si>
  <si>
    <t>1242</t>
  </si>
  <si>
    <t xml:space="preserve"> 1419A  SECTOR 47B CHANDIGARH</t>
  </si>
  <si>
    <t>SANJAY GAWALA</t>
  </si>
  <si>
    <t>20/03/2005</t>
  </si>
  <si>
    <t>SANJAY CHAWALA</t>
  </si>
  <si>
    <t>SARITA DEVI</t>
  </si>
  <si>
    <t>1243</t>
  </si>
  <si>
    <t>SALONI</t>
  </si>
  <si>
    <t>1244</t>
  </si>
  <si>
    <t>23/08/2009</t>
  </si>
  <si>
    <t>1245</t>
  </si>
  <si>
    <t xml:space="preserve"> 1424  SECTOR 47B CHANDIGARH</t>
  </si>
  <si>
    <t>SUNIL TS</t>
  </si>
  <si>
    <t>ALAI SUNIL</t>
  </si>
  <si>
    <t>10/10/2019</t>
  </si>
  <si>
    <t>ASWATHY</t>
  </si>
  <si>
    <t>1246</t>
  </si>
  <si>
    <t xml:space="preserve"> 1424 A  SECTOR 47B CHANDIGARH</t>
  </si>
  <si>
    <t>AYUSH TIWARI</t>
  </si>
  <si>
    <t>POORNIMA</t>
  </si>
  <si>
    <t>1247</t>
  </si>
  <si>
    <t>09/09/2017</t>
  </si>
  <si>
    <t>1248</t>
  </si>
  <si>
    <t xml:space="preserve"> 1425A  SECTOR 47B CHANDIGARH</t>
  </si>
  <si>
    <t>RIAN</t>
  </si>
  <si>
    <t>23/10/2015</t>
  </si>
  <si>
    <t xml:space="preserve">SAJAL </t>
  </si>
  <si>
    <t>OLY</t>
  </si>
  <si>
    <t>HEBRON ENGLISH SCHOOL SILIGURI ASSAM</t>
  </si>
  <si>
    <t>1249</t>
  </si>
  <si>
    <t xml:space="preserve"> 1426  SECTOR 47B CHANDIGARH</t>
  </si>
  <si>
    <t>VINAY KUMAR</t>
  </si>
  <si>
    <t>UJJWAL</t>
  </si>
  <si>
    <t>14/04/2014</t>
  </si>
  <si>
    <t>1250</t>
  </si>
  <si>
    <t>KSHITIJA</t>
  </si>
  <si>
    <t>15/03/2012</t>
  </si>
  <si>
    <t>1251</t>
  </si>
  <si>
    <t xml:space="preserve"> 1426A  SECTOR 47B CHANDIGARH</t>
  </si>
  <si>
    <t>KAPAL J KUMAR</t>
  </si>
  <si>
    <t>NABYA PANDEY</t>
  </si>
  <si>
    <t>SUCHETA</t>
  </si>
  <si>
    <t>1252</t>
  </si>
  <si>
    <t>RUDRA PANDEY</t>
  </si>
  <si>
    <t>16/05/2015</t>
  </si>
  <si>
    <t>1253</t>
  </si>
  <si>
    <t xml:space="preserve"> 1427 A  SECTOR 47B CHANDIGARH</t>
  </si>
  <si>
    <t>U. K. SINGH</t>
  </si>
  <si>
    <t>KRISH</t>
  </si>
  <si>
    <t>19/05/2006</t>
  </si>
  <si>
    <t>U K SINGH</t>
  </si>
  <si>
    <t>NITU KUMARI</t>
  </si>
  <si>
    <t>1254</t>
  </si>
  <si>
    <t xml:space="preserve"> 1427A  SECTOR 47B CHANDIGARH</t>
  </si>
  <si>
    <t>KASHYAP</t>
  </si>
  <si>
    <t>15/03/2013</t>
  </si>
  <si>
    <t>1256</t>
  </si>
  <si>
    <t xml:space="preserve"> 1428  SECTOR 47B CHANDIGARH</t>
  </si>
  <si>
    <t>PRIYAN RANI</t>
  </si>
  <si>
    <t>PINTU KUMAR</t>
  </si>
  <si>
    <t>VINA KUMARI</t>
  </si>
  <si>
    <t>1257</t>
  </si>
  <si>
    <t>D.K. SIMGH</t>
  </si>
  <si>
    <t>SADHYA</t>
  </si>
  <si>
    <t>SWEETI</t>
  </si>
  <si>
    <t>1258</t>
  </si>
  <si>
    <t xml:space="preserve"> SHAMSHER SINGH TGT SCIENCE</t>
  </si>
  <si>
    <t>1441  SECTOR- 47 A CHANDIGARH</t>
  </si>
  <si>
    <t xml:space="preserve">KULDEEP SHARMA </t>
  </si>
  <si>
    <t>17/06/2012</t>
  </si>
  <si>
    <t>K K SHARMA</t>
  </si>
  <si>
    <t>1259</t>
  </si>
  <si>
    <t>1441 SECTOR- 47 A CHANDIGARH</t>
  </si>
  <si>
    <t>1260</t>
  </si>
  <si>
    <t xml:space="preserve">HARSHIT </t>
  </si>
  <si>
    <t xml:space="preserve">K K SHARMA </t>
  </si>
  <si>
    <t>RENU BALA</t>
  </si>
  <si>
    <t>1261</t>
  </si>
  <si>
    <t>1441 SECTOR-47 A</t>
  </si>
  <si>
    <t>S.S PANDEY</t>
  </si>
  <si>
    <t>KUSHAGAR</t>
  </si>
  <si>
    <t>20/01/2008</t>
  </si>
  <si>
    <t xml:space="preserve">S.S PANDEY </t>
  </si>
  <si>
    <t xml:space="preserve">BANBITA </t>
  </si>
  <si>
    <t>1262</t>
  </si>
  <si>
    <t xml:space="preserve">SOMYA </t>
  </si>
  <si>
    <t>BABITA BHARTI</t>
  </si>
  <si>
    <t>1263</t>
  </si>
  <si>
    <t>1443 SECTOR 47 A</t>
  </si>
  <si>
    <t xml:space="preserve">VIKAS </t>
  </si>
  <si>
    <t>VIKAS</t>
  </si>
  <si>
    <t xml:space="preserve">RACHNA  </t>
  </si>
  <si>
    <t>1264</t>
  </si>
  <si>
    <t xml:space="preserve">UMANG </t>
  </si>
  <si>
    <t>18/10 2017</t>
  </si>
  <si>
    <t xml:space="preserve">SG </t>
  </si>
  <si>
    <t xml:space="preserve">HOUSWIFE </t>
  </si>
  <si>
    <t>1265</t>
  </si>
  <si>
    <t>1443  SECTOR 47 A</t>
  </si>
  <si>
    <t xml:space="preserve">AMIT SINGH </t>
  </si>
  <si>
    <t xml:space="preserve">AARV SINGH </t>
  </si>
  <si>
    <t xml:space="preserve">RASHMI SINGH </t>
  </si>
  <si>
    <t xml:space="preserve">SGT </t>
  </si>
  <si>
    <t xml:space="preserve">HOUSEWIFE </t>
  </si>
  <si>
    <t>1266</t>
  </si>
  <si>
    <t xml:space="preserve">AASHVI SINGH </t>
  </si>
  <si>
    <t>1267</t>
  </si>
  <si>
    <t>1444  SECTORE 47 A</t>
  </si>
  <si>
    <t xml:space="preserve">NAZIR SHAH </t>
  </si>
  <si>
    <t xml:space="preserve">RABIYA </t>
  </si>
  <si>
    <t>RUKSAT</t>
  </si>
  <si>
    <t>1268</t>
  </si>
  <si>
    <t xml:space="preserve">1445  SECTORE 47 A </t>
  </si>
  <si>
    <t>PINTU TOMAR</t>
  </si>
  <si>
    <t xml:space="preserve">AARV  </t>
  </si>
  <si>
    <t xml:space="preserve">PINTO TUMAR </t>
  </si>
  <si>
    <t xml:space="preserve">ANJALI </t>
  </si>
  <si>
    <t>1269</t>
  </si>
  <si>
    <t xml:space="preserve">1446  SECTORE47 A </t>
  </si>
  <si>
    <t xml:space="preserve">R.K JHA  </t>
  </si>
  <si>
    <t xml:space="preserve">SHAURYA JHA </t>
  </si>
  <si>
    <t xml:space="preserve">R. K JHA </t>
  </si>
  <si>
    <t xml:space="preserve">SUPRIYA KUMARI </t>
  </si>
  <si>
    <t>1270</t>
  </si>
  <si>
    <t xml:space="preserve">15 </t>
  </si>
  <si>
    <t xml:space="preserve">SHREYA JHA </t>
  </si>
  <si>
    <t xml:space="preserve">R.K JHA </t>
  </si>
  <si>
    <t xml:space="preserve">SUPRIYA JHA </t>
  </si>
  <si>
    <t>1271</t>
  </si>
  <si>
    <t>1452 SECTORE 47 A CHD</t>
  </si>
  <si>
    <t xml:space="preserve">SHANKAR RAM </t>
  </si>
  <si>
    <t xml:space="preserve">RITIKA </t>
  </si>
  <si>
    <t>SUMIRTA</t>
  </si>
  <si>
    <t>1272</t>
  </si>
  <si>
    <t xml:space="preserve">TANYA </t>
  </si>
  <si>
    <t>22/06/2015</t>
  </si>
  <si>
    <t xml:space="preserve">SUMITRA </t>
  </si>
  <si>
    <t>1273</t>
  </si>
  <si>
    <t xml:space="preserve"> 1483  SECTOR 47 C CHANDIGARH</t>
  </si>
  <si>
    <t>ROHIT VATS</t>
  </si>
  <si>
    <t xml:space="preserve">HRIDAY </t>
  </si>
  <si>
    <t>23/03/2007</t>
  </si>
  <si>
    <t>1274</t>
  </si>
  <si>
    <t xml:space="preserve">PARTH </t>
  </si>
  <si>
    <t xml:space="preserve">SUNITA </t>
  </si>
  <si>
    <t>1275</t>
  </si>
  <si>
    <t xml:space="preserve"> 1484  SECTOR 47 C CHANDIGARH</t>
  </si>
  <si>
    <t>NITIN NISHANT</t>
  </si>
  <si>
    <t>SAUMYA</t>
  </si>
  <si>
    <t>22/01/2009</t>
  </si>
  <si>
    <t>NITIN NISANT</t>
  </si>
  <si>
    <t xml:space="preserve">SULEKHA KUMARI </t>
  </si>
  <si>
    <t>1276</t>
  </si>
  <si>
    <t xml:space="preserve">SIDYASYNUSEN </t>
  </si>
  <si>
    <t>27/08/2011</t>
  </si>
  <si>
    <t xml:space="preserve">NITIN NISAT </t>
  </si>
  <si>
    <t>1277</t>
  </si>
  <si>
    <t xml:space="preserve">PRINCE SHARMA </t>
  </si>
  <si>
    <t xml:space="preserve">ANIKA SHARMA </t>
  </si>
  <si>
    <t xml:space="preserve">SHA SHI SHARMA </t>
  </si>
  <si>
    <t xml:space="preserve">COPC </t>
  </si>
  <si>
    <t>1278</t>
  </si>
  <si>
    <t xml:space="preserve">1485  SECTOR 47 A CHANDIGARH </t>
  </si>
  <si>
    <t xml:space="preserve">SANDEP MISHRA </t>
  </si>
  <si>
    <t xml:space="preserve">ANISHKA MISHRA </t>
  </si>
  <si>
    <t xml:space="preserve">SANDEEP MISHRA </t>
  </si>
  <si>
    <t xml:space="preserve">ANKSHA  SHARMA </t>
  </si>
  <si>
    <t>1279</t>
  </si>
  <si>
    <t xml:space="preserve">SARVA SAYA  MISHRA </t>
  </si>
  <si>
    <t xml:space="preserve">MALE            </t>
  </si>
  <si>
    <t xml:space="preserve">ANKASHA SHARMA </t>
  </si>
  <si>
    <t>1280</t>
  </si>
  <si>
    <t>1501 SECTORE 47 A CHD</t>
  </si>
  <si>
    <t xml:space="preserve">ARAVIND KUMAR </t>
  </si>
  <si>
    <t xml:space="preserve">ANSHUKA NANDAN </t>
  </si>
  <si>
    <t xml:space="preserve">ARVIND KUMAR </t>
  </si>
  <si>
    <t xml:space="preserve">LAXMI KUMARI </t>
  </si>
  <si>
    <t>1281</t>
  </si>
  <si>
    <t xml:space="preserve"> AROOS NANDAN </t>
  </si>
  <si>
    <t xml:space="preserve">29/11/2012 </t>
  </si>
  <si>
    <t>1282</t>
  </si>
  <si>
    <t xml:space="preserve">1502 SECTORE 47 A CHD </t>
  </si>
  <si>
    <t>ALOK KUMARE</t>
  </si>
  <si>
    <t xml:space="preserve">ARNAV KUMAR </t>
  </si>
  <si>
    <t xml:space="preserve">ALOK KUMAR </t>
  </si>
  <si>
    <t xml:space="preserve">ROMI KUMARI </t>
  </si>
  <si>
    <t xml:space="preserve">CORPORL </t>
  </si>
  <si>
    <t>1283</t>
  </si>
  <si>
    <t xml:space="preserve">AARAV  </t>
  </si>
  <si>
    <t>1284</t>
  </si>
  <si>
    <t xml:space="preserve"> 1503 A   SECTOR 47 C CHANDIGARH</t>
  </si>
  <si>
    <t>DIKSHIT</t>
  </si>
  <si>
    <t>ARSHITA</t>
  </si>
  <si>
    <t>1285</t>
  </si>
  <si>
    <t xml:space="preserve"> 1504   SECTOR 47 C CHANDIGARH</t>
  </si>
  <si>
    <t>NAVEEN DIVEDI</t>
  </si>
  <si>
    <t>OM</t>
  </si>
  <si>
    <t>23/04/2018</t>
  </si>
  <si>
    <t>NAVEEN DVIVEDI</t>
  </si>
  <si>
    <t>1286</t>
  </si>
  <si>
    <t xml:space="preserve"> 1505     SECTOR 47 C CHANDIGARH</t>
  </si>
  <si>
    <t>MANISH KHATRI</t>
  </si>
  <si>
    <t>22/03/2010</t>
  </si>
  <si>
    <t>1287</t>
  </si>
  <si>
    <t>19/01/2017</t>
  </si>
  <si>
    <t>1288</t>
  </si>
  <si>
    <t>1505  SECTOR 47 B CHANDIGARH</t>
  </si>
  <si>
    <t>D. KONDAIAM</t>
  </si>
  <si>
    <t>SRICHRITA</t>
  </si>
  <si>
    <t>D KONDAIAH</t>
  </si>
  <si>
    <t>RAJESHWARI</t>
  </si>
  <si>
    <t>1289</t>
  </si>
  <si>
    <t>1506  SECTOR 47 B CHANDIGARH</t>
  </si>
  <si>
    <t>A. MISHRA</t>
  </si>
  <si>
    <t>NISHTHA</t>
  </si>
  <si>
    <t>29/10/2013</t>
  </si>
  <si>
    <t>A MISHRA</t>
  </si>
  <si>
    <t>CHANDANI</t>
  </si>
  <si>
    <t>1290</t>
  </si>
  <si>
    <t>SUHANSHI</t>
  </si>
  <si>
    <t>27/02/2016</t>
  </si>
  <si>
    <t>1291</t>
  </si>
  <si>
    <t>1292</t>
  </si>
  <si>
    <t>16/08/2010</t>
  </si>
  <si>
    <t>1293</t>
  </si>
  <si>
    <t>1508 A  SECTOR 47 B CHANDIGARH</t>
  </si>
  <si>
    <t>DHARAM PRATAP SINGH</t>
  </si>
  <si>
    <t>16/05/2004</t>
  </si>
  <si>
    <t>D P SINGH</t>
  </si>
  <si>
    <t>1294</t>
  </si>
  <si>
    <t>1295</t>
  </si>
  <si>
    <t>ASHUTOSH</t>
  </si>
  <si>
    <t>1296</t>
  </si>
  <si>
    <t>1509  SECTOR 47 B CHANDIGARH</t>
  </si>
  <si>
    <t>PANKAJ KUMAR</t>
  </si>
  <si>
    <t>AASVI</t>
  </si>
  <si>
    <t>1297</t>
  </si>
  <si>
    <t>1510  SECTOR 47 B CHANDIGARH</t>
  </si>
  <si>
    <t>SANTOSH ROY</t>
  </si>
  <si>
    <t>29/09/2009</t>
  </si>
  <si>
    <t>1298</t>
  </si>
  <si>
    <t>1299</t>
  </si>
  <si>
    <t>1300</t>
  </si>
  <si>
    <t>1510 A   SECTOR 47 B CHANDIGARH</t>
  </si>
  <si>
    <t>VIKAS KUMAR SINHA</t>
  </si>
  <si>
    <t>30/10/2014</t>
  </si>
  <si>
    <t>BINISHA</t>
  </si>
  <si>
    <t>1301</t>
  </si>
  <si>
    <t>1511 A    SECTOR 47 B CHANDIGARH</t>
  </si>
  <si>
    <t>RANJEET</t>
  </si>
  <si>
    <t>DAKSHA</t>
  </si>
  <si>
    <t>NEEDHU</t>
  </si>
  <si>
    <t>1302</t>
  </si>
  <si>
    <t>AADVIK</t>
  </si>
  <si>
    <t>25/02/2019</t>
  </si>
  <si>
    <t>1303</t>
  </si>
  <si>
    <t>1512 A    SECTOR 47 B CHANDIGARH</t>
  </si>
  <si>
    <t>AAFTAB KHAN</t>
  </si>
  <si>
    <t>ARSH KHAN</t>
  </si>
  <si>
    <t>22/08/2011</t>
  </si>
  <si>
    <t>AAFTAB</t>
  </si>
  <si>
    <t>MAJIDHA</t>
  </si>
  <si>
    <t>1304</t>
  </si>
  <si>
    <t>1512  SECTOR 47 B CHANDIGARH</t>
  </si>
  <si>
    <t>AAYAT KHAN</t>
  </si>
  <si>
    <t>AFTAB KHAN</t>
  </si>
  <si>
    <t>MAJIDA KHAN</t>
  </si>
  <si>
    <t>1305</t>
  </si>
  <si>
    <t>1517  SECTOR 47 B CHANDIGARH</t>
  </si>
  <si>
    <t>1306</t>
  </si>
  <si>
    <t>1307</t>
  </si>
  <si>
    <t>1517 A  SECTOR 47 B CHANDIGARH</t>
  </si>
  <si>
    <t>KARTHIK</t>
  </si>
  <si>
    <t>30/05/2019</t>
  </si>
  <si>
    <t>1308</t>
  </si>
  <si>
    <t xml:space="preserve"> 1523  SECTOR 47B CHANDIGARH</t>
  </si>
  <si>
    <t>SUNNY YADAV</t>
  </si>
  <si>
    <t>DOLLY YADAV</t>
  </si>
  <si>
    <t>1309</t>
  </si>
  <si>
    <t xml:space="preserve"> 1524  SECTOR 47B CHANDIGARH</t>
  </si>
  <si>
    <t>DILBHESH</t>
  </si>
  <si>
    <t>NAKSHATRA</t>
  </si>
  <si>
    <t>DILBESH</t>
  </si>
  <si>
    <t>RESHMA</t>
  </si>
  <si>
    <t>1310</t>
  </si>
  <si>
    <t xml:space="preserve"> 1525  SECTOR 47B CHANDIGARH</t>
  </si>
  <si>
    <t>1311</t>
  </si>
  <si>
    <t>SHAUIB MALIK</t>
  </si>
  <si>
    <t>RAYYAN MALIK</t>
  </si>
  <si>
    <t>27/10/2014</t>
  </si>
  <si>
    <t>TABASUM MALIK</t>
  </si>
  <si>
    <t>CHANDIGARH PUBLIC SCHOOL BALTANA</t>
  </si>
  <si>
    <t>1312</t>
  </si>
  <si>
    <t>SALIYYAH</t>
  </si>
  <si>
    <t>16/04/2010</t>
  </si>
  <si>
    <t>1313</t>
  </si>
  <si>
    <t xml:space="preserve"> 1526 A  SECTOR 47B CHANDIGARH</t>
  </si>
  <si>
    <t>AMIT A KAUSHIK</t>
  </si>
  <si>
    <t>MYSHA</t>
  </si>
  <si>
    <t>30/11/2018</t>
  </si>
  <si>
    <t>AMIT A KAUSHAL</t>
  </si>
  <si>
    <t>AIRFORCE CORPORAL</t>
  </si>
  <si>
    <t>1314</t>
  </si>
  <si>
    <t xml:space="preserve"> 1527  SECTOR 47B CHANDIGARH</t>
  </si>
  <si>
    <t>A K BEHERA</t>
  </si>
  <si>
    <t>ADITI BEHERA</t>
  </si>
  <si>
    <t>DEBAKI PRADHAN</t>
  </si>
  <si>
    <t>1315</t>
  </si>
  <si>
    <t xml:space="preserve"> 1527 A  SECTOR 47B CHANDIGARH</t>
  </si>
  <si>
    <t>AKHLESH KUMAR</t>
  </si>
  <si>
    <t>APPITA SINGH</t>
  </si>
  <si>
    <t>25/12/2016</t>
  </si>
  <si>
    <t>POOJA KUMARI</t>
  </si>
  <si>
    <t>1316</t>
  </si>
  <si>
    <t xml:space="preserve"> 1528  SECTOR 47B CHANDIGARH</t>
  </si>
  <si>
    <t>RANVIJAY SINGH</t>
  </si>
  <si>
    <t>RUDRA PARTAP SINGH</t>
  </si>
  <si>
    <t>19/05/2017</t>
  </si>
  <si>
    <t>PREETI KUMARI</t>
  </si>
  <si>
    <t>1317</t>
  </si>
  <si>
    <t xml:space="preserve"> 1529  SECTOR 47B CHANDIGARH</t>
  </si>
  <si>
    <t>PARDEEP SINGH</t>
  </si>
  <si>
    <t>SHIVAY</t>
  </si>
  <si>
    <t>AIR FORCE CORPORAL</t>
  </si>
  <si>
    <t>1318</t>
  </si>
  <si>
    <t>V. K. AERY</t>
  </si>
  <si>
    <t>AARUSH AERY</t>
  </si>
  <si>
    <t>30/01/2006</t>
  </si>
  <si>
    <t>V K AERY</t>
  </si>
  <si>
    <t>MRS. AERY</t>
  </si>
  <si>
    <t>1319</t>
  </si>
  <si>
    <t xml:space="preserve"> 1530  SECTOR 47B CHANDIGARH</t>
  </si>
  <si>
    <t>SIDDHARTH PARKASH</t>
  </si>
  <si>
    <t>22/02/2008</t>
  </si>
  <si>
    <t>SUSHIL KUMAR</t>
  </si>
  <si>
    <t>SHAURYA VERMA</t>
  </si>
  <si>
    <t>1320</t>
  </si>
  <si>
    <t>SHASHANK PRAKASH</t>
  </si>
  <si>
    <t>15/08/2013</t>
  </si>
  <si>
    <t>1321</t>
  </si>
  <si>
    <t xml:space="preserve"> 1530A  SECTOR 47B CHANDIGARH</t>
  </si>
  <si>
    <t>13/07/2016</t>
  </si>
  <si>
    <t>1322</t>
  </si>
  <si>
    <t xml:space="preserve"> 1532  SECTOR 47 B CHANDIGARH</t>
  </si>
  <si>
    <t>ASHUTSH SINGH KANDWAL</t>
  </si>
  <si>
    <t>AAROHI</t>
  </si>
  <si>
    <t>19/04/2017</t>
  </si>
  <si>
    <t>ASHUTOSH SINGH KANDWAL</t>
  </si>
  <si>
    <t>SUMAN KUNDWAL</t>
  </si>
  <si>
    <t>1323</t>
  </si>
  <si>
    <t xml:space="preserve"> 1533  SECTOR 47 B CHANDIGARH</t>
  </si>
  <si>
    <t>R.R TIWARI</t>
  </si>
  <si>
    <t>PRATYUSH</t>
  </si>
  <si>
    <t>24/03/2010</t>
  </si>
  <si>
    <t>R.R.TIWARI</t>
  </si>
  <si>
    <t>KUMUD LATA TIWARI</t>
  </si>
  <si>
    <t>1324</t>
  </si>
  <si>
    <t>AGRIM</t>
  </si>
  <si>
    <t>18/03/2017</t>
  </si>
  <si>
    <t>1325</t>
  </si>
  <si>
    <t xml:space="preserve"> 1534  SECTOR 47 B CHANDIGARH</t>
  </si>
  <si>
    <t>B.L GUPTA</t>
  </si>
  <si>
    <t>RAHUL GUPTA</t>
  </si>
  <si>
    <t>B.L.GUPTA</t>
  </si>
  <si>
    <t>RADHA GUPTA</t>
  </si>
  <si>
    <t>1326</t>
  </si>
  <si>
    <t xml:space="preserve"> 1534  SECTOR 47B CHANDIGARH</t>
  </si>
  <si>
    <t>ADITYA GUPTA</t>
  </si>
  <si>
    <t>20/04/2008</t>
  </si>
  <si>
    <t>1327</t>
  </si>
  <si>
    <t>M.K TOMAR</t>
  </si>
  <si>
    <t>SHIMIKA</t>
  </si>
  <si>
    <t>25/05/2013</t>
  </si>
  <si>
    <t>M.K.TOMAR</t>
  </si>
  <si>
    <t>PRERNA TOMAR</t>
  </si>
  <si>
    <t>1328</t>
  </si>
  <si>
    <t>28/12/2017</t>
  </si>
  <si>
    <t>1329</t>
  </si>
  <si>
    <t xml:space="preserve"> 1535 SECTOR 47 B  CHANDIGARH</t>
  </si>
  <si>
    <t>KUSHAL SHARMA</t>
  </si>
  <si>
    <t>KUSHAGRI</t>
  </si>
  <si>
    <t>1330</t>
  </si>
  <si>
    <t xml:space="preserve"> 1535  SECTOR 47 B CHANDIGARH</t>
  </si>
  <si>
    <t xml:space="preserve"> ALOK MISHRA</t>
  </si>
  <si>
    <t>SHREYA MISHRA</t>
  </si>
  <si>
    <t>ALOK MISHRA</t>
  </si>
  <si>
    <t>1331</t>
  </si>
  <si>
    <t xml:space="preserve"> 1536 SECTOR 47 B CHANDIGARH</t>
  </si>
  <si>
    <t>SUNIL KUMAR SINGH</t>
  </si>
  <si>
    <t>KUMARI VIJAYMALA</t>
  </si>
  <si>
    <t>1332</t>
  </si>
  <si>
    <t>KASHISH</t>
  </si>
  <si>
    <t>24/12/2008</t>
  </si>
  <si>
    <t>1333</t>
  </si>
  <si>
    <t xml:space="preserve"> 1537 SECTOR 47 B CHANDIGARH</t>
  </si>
  <si>
    <t>KARAM VEER</t>
  </si>
  <si>
    <t>PARMILA</t>
  </si>
  <si>
    <t>1334</t>
  </si>
  <si>
    <t xml:space="preserve"> 1537  SECTOR 47 B CHANDIGARH</t>
  </si>
  <si>
    <t>T.T SINGH</t>
  </si>
  <si>
    <t>LAMNGANBA</t>
  </si>
  <si>
    <t>T.T.SINGH</t>
  </si>
  <si>
    <t>IBENI</t>
  </si>
  <si>
    <t>1335</t>
  </si>
  <si>
    <t>LAVITRA</t>
  </si>
  <si>
    <t>1336</t>
  </si>
  <si>
    <t xml:space="preserve"> 1538 SECTOR 47 B CHANDIGARH</t>
  </si>
  <si>
    <t>PANKAJ DOBRIAJ</t>
  </si>
  <si>
    <t>TANMAYA</t>
  </si>
  <si>
    <t>27/02/2012</t>
  </si>
  <si>
    <t>PANKAJ DOBRIYAL</t>
  </si>
  <si>
    <t>ALKA DOBRIYAL</t>
  </si>
  <si>
    <t>1337</t>
  </si>
  <si>
    <t>16/01/2015</t>
  </si>
  <si>
    <t>1338</t>
  </si>
  <si>
    <t xml:space="preserve"> 1538  SECTOR 47 B CHANDIGARH</t>
  </si>
  <si>
    <t>PANTHPREET SINGH</t>
  </si>
  <si>
    <t>18/07/2017</t>
  </si>
  <si>
    <t>GURPEET KAUR</t>
  </si>
  <si>
    <t>1339</t>
  </si>
  <si>
    <t xml:space="preserve"> 1539 SECTOR 47 B CHANDIGARH</t>
  </si>
  <si>
    <t>V.N SINGH</t>
  </si>
  <si>
    <t>MANAVI</t>
  </si>
  <si>
    <t>V.N.SINGH</t>
  </si>
  <si>
    <t>1340</t>
  </si>
  <si>
    <t xml:space="preserve"> 1539  SECTOR 47 B CHANDIGARH</t>
  </si>
  <si>
    <t>AKHILESH SINGH</t>
  </si>
  <si>
    <t xml:space="preserve">AADHYA </t>
  </si>
  <si>
    <t>SAPNA SINGH</t>
  </si>
  <si>
    <t>1341</t>
  </si>
  <si>
    <t>1342</t>
  </si>
  <si>
    <t>RAJNIKANT SINGH</t>
  </si>
  <si>
    <t>19/04/2015</t>
  </si>
  <si>
    <t>RAJNIKANT</t>
  </si>
  <si>
    <t xml:space="preserve">RUPALI  </t>
  </si>
  <si>
    <t>1343</t>
  </si>
  <si>
    <t xml:space="preserve"> 1540  SECTOR 47 B CHANDIGARH</t>
  </si>
  <si>
    <t xml:space="preserve">KHASHI RAM </t>
  </si>
  <si>
    <t>GAJHON</t>
  </si>
  <si>
    <t>17/05/2015</t>
  </si>
  <si>
    <t>KHASHI RAM</t>
  </si>
  <si>
    <t>1344</t>
  </si>
  <si>
    <t>HANSHI</t>
  </si>
  <si>
    <t>17/08/2016</t>
  </si>
  <si>
    <t>1345</t>
  </si>
  <si>
    <t xml:space="preserve"> 1541 SECTOR 47 B CHANDIGARH</t>
  </si>
  <si>
    <t>SIMRARJEET SINGH</t>
  </si>
  <si>
    <t>HARNOOR KAUR</t>
  </si>
  <si>
    <t>28/10/2013</t>
  </si>
  <si>
    <t>SIMRANJEET KAUR</t>
  </si>
  <si>
    <t>NARINDER KAUR</t>
  </si>
  <si>
    <t>1346</t>
  </si>
  <si>
    <t xml:space="preserve"> 1542 SECTOR 47 B CHANDIGARH</t>
  </si>
  <si>
    <t>GAUTAM SAHOO</t>
  </si>
  <si>
    <t>TEJASVI SAHOO</t>
  </si>
  <si>
    <t>GEETANJLI SAHOO</t>
  </si>
  <si>
    <t>1347</t>
  </si>
  <si>
    <t>BANDANA</t>
  </si>
  <si>
    <t>27/01/2018</t>
  </si>
  <si>
    <t>1348</t>
  </si>
  <si>
    <t xml:space="preserve"> 1542  SECTOR 47 B CHANDIGARH</t>
  </si>
  <si>
    <t>SUBHASH KUNDU</t>
  </si>
  <si>
    <t xml:space="preserve">SNEHA  </t>
  </si>
  <si>
    <t>SUBHASH YADAV</t>
  </si>
  <si>
    <t>RATNA KUNDU</t>
  </si>
  <si>
    <t>1349</t>
  </si>
  <si>
    <t xml:space="preserve"> 1801 SECTOR 47 B CHANDIGARH</t>
  </si>
  <si>
    <t>R.RAJAN</t>
  </si>
  <si>
    <t>AGAMYA</t>
  </si>
  <si>
    <t>R RANJAN</t>
  </si>
  <si>
    <t>1350</t>
  </si>
  <si>
    <t xml:space="preserve"> 1801  SECTOR 47 B CHANDIGARH</t>
  </si>
  <si>
    <t>ASHIMA MAJHI</t>
  </si>
  <si>
    <t>SAHELI</t>
  </si>
  <si>
    <t>22/08/2008</t>
  </si>
  <si>
    <t>A.K.MAJHI</t>
  </si>
  <si>
    <t>ASIMA</t>
  </si>
  <si>
    <t>1351</t>
  </si>
  <si>
    <t xml:space="preserve"> 1802 SECTOR 47 B CHANDIGARH</t>
  </si>
  <si>
    <t xml:space="preserve">B.K PANDEY </t>
  </si>
  <si>
    <t>B.K.PANDEY</t>
  </si>
  <si>
    <t>SANGEETA PANDEY</t>
  </si>
  <si>
    <t>1352</t>
  </si>
  <si>
    <t xml:space="preserve"> 1802  SECTOR 47 B CHANDIGARH</t>
  </si>
  <si>
    <t xml:space="preserve">SURINDER SINGH </t>
  </si>
  <si>
    <t>SAMARTH PAL</t>
  </si>
  <si>
    <t>SURINDER SINGH</t>
  </si>
  <si>
    <t>PREETI PAL</t>
  </si>
  <si>
    <t>1353</t>
  </si>
  <si>
    <t xml:space="preserve"> 1803 SECTOR 47 B CHANDIGARH</t>
  </si>
  <si>
    <t>RAJIV DAS</t>
  </si>
  <si>
    <t>SREENIK</t>
  </si>
  <si>
    <t>1354</t>
  </si>
  <si>
    <t>JELLY</t>
  </si>
  <si>
    <t>14/08/2017</t>
  </si>
  <si>
    <t>1355</t>
  </si>
  <si>
    <t xml:space="preserve"> 1803  SECTOR 47 B CHANDIGARH</t>
  </si>
  <si>
    <t>T.HARI KRISHNA</t>
  </si>
  <si>
    <t>H SREE VIJAY KARTHIK PILLAI</t>
  </si>
  <si>
    <t>18/05/2012</t>
  </si>
  <si>
    <t>T HARI KRISHNA</t>
  </si>
  <si>
    <t>ASWATHY HARI KRISHNA</t>
  </si>
  <si>
    <t>1356</t>
  </si>
  <si>
    <t>H SREE VIGNESH KALIDAS PILLAI</t>
  </si>
  <si>
    <t>1357</t>
  </si>
  <si>
    <t xml:space="preserve"> 1804  SECTOR 47 B CHANDIGARH</t>
  </si>
  <si>
    <t>SATENDER SINGH</t>
  </si>
  <si>
    <t>SHRESTHA</t>
  </si>
  <si>
    <t>POONAN</t>
  </si>
  <si>
    <t xml:space="preserve">CORPORAL </t>
  </si>
  <si>
    <t>1358</t>
  </si>
  <si>
    <t>YAKSHESH</t>
  </si>
  <si>
    <t>30/05/2018</t>
  </si>
  <si>
    <t>1359</t>
  </si>
  <si>
    <t>SUMAN CHANDER DEVNATH</t>
  </si>
  <si>
    <t>SHAYANTI</t>
  </si>
  <si>
    <t>1360</t>
  </si>
  <si>
    <t>JUI</t>
  </si>
  <si>
    <t>1361</t>
  </si>
  <si>
    <t xml:space="preserve"> 1805 SECTOR 47 B CHANDIGARH</t>
  </si>
  <si>
    <t>DENNIS</t>
  </si>
  <si>
    <t>EVAN</t>
  </si>
  <si>
    <t>SUMY</t>
  </si>
  <si>
    <t>1362</t>
  </si>
  <si>
    <t>1363</t>
  </si>
  <si>
    <t xml:space="preserve"> 1806 SECTOR 47 B CHANDIGARH</t>
  </si>
  <si>
    <t xml:space="preserve">SUMAN BABU </t>
  </si>
  <si>
    <t>K.DEDIPYA</t>
  </si>
  <si>
    <t>SUMAN BABU</t>
  </si>
  <si>
    <t>1364</t>
  </si>
  <si>
    <t>K.GAGANDEEP</t>
  </si>
  <si>
    <t>20/03/2013</t>
  </si>
  <si>
    <t>1365</t>
  </si>
  <si>
    <t xml:space="preserve">RAM RATHORE </t>
  </si>
  <si>
    <t>KUNAL</t>
  </si>
  <si>
    <t>30/01/2009</t>
  </si>
  <si>
    <t>RAM RATHORE</t>
  </si>
  <si>
    <t>VAISHALI</t>
  </si>
  <si>
    <t>1366</t>
  </si>
  <si>
    <t xml:space="preserve"> 1807 SECTOR 47 B CHANDIGARH</t>
  </si>
  <si>
    <t>ASHWINI KUMAR</t>
  </si>
  <si>
    <t xml:space="preserve">HARSH </t>
  </si>
  <si>
    <t>20/03/2011</t>
  </si>
  <si>
    <t xml:space="preserve">SUMAN KUMARI </t>
  </si>
  <si>
    <t>1367</t>
  </si>
  <si>
    <t>B.S. ASHWIN</t>
  </si>
  <si>
    <t>1368</t>
  </si>
  <si>
    <t xml:space="preserve"> 1809  SECTOR 47 B CHANDIGARH</t>
  </si>
  <si>
    <t>NEERAJ SAXENA</t>
  </si>
  <si>
    <t>NEERAJ SEXANA</t>
  </si>
  <si>
    <t>PRIYANKA SEXANA</t>
  </si>
  <si>
    <t>1369</t>
  </si>
  <si>
    <t xml:space="preserve"> 2002 SECTOR 47 B CHANDIGARH</t>
  </si>
  <si>
    <t>DEVANSH GUPTA</t>
  </si>
  <si>
    <t>19/10/2005</t>
  </si>
  <si>
    <t>KAVITA GUPTA</t>
  </si>
  <si>
    <t>1370</t>
  </si>
  <si>
    <t xml:space="preserve"> 2003 SECTOR 47 B CHANDIGARH</t>
  </si>
  <si>
    <t>VED PRAKASH</t>
  </si>
  <si>
    <t>TANISHA KAMAL</t>
  </si>
  <si>
    <t>25/09/2003</t>
  </si>
  <si>
    <t>JAI SHREE KAMAL</t>
  </si>
  <si>
    <t>ASSISTANT MANAGER PRIVATE</t>
  </si>
  <si>
    <t>1371</t>
  </si>
  <si>
    <t>YASHIKA KAMAL</t>
  </si>
  <si>
    <t>1372</t>
  </si>
  <si>
    <t xml:space="preserve"> 2003 2 SECTOR 47 B CHANDIGARH</t>
  </si>
  <si>
    <t>SWARANJIT SINGH</t>
  </si>
  <si>
    <t>YUGVIR SINGH</t>
  </si>
  <si>
    <t>SWARRANJIT SINGH</t>
  </si>
  <si>
    <t>ABHA ARYA SINGH</t>
  </si>
  <si>
    <t>CENTRAL INSPECTOR</t>
  </si>
  <si>
    <t>SMALL WONDER SCHOOL MOHALI</t>
  </si>
  <si>
    <t>1373</t>
  </si>
  <si>
    <t xml:space="preserve"> 2004  SECTOR 47 B CHANDIGARH</t>
  </si>
  <si>
    <t>RANJIT R.PILLAI</t>
  </si>
  <si>
    <t>NIRANJAN</t>
  </si>
  <si>
    <t>RANJIT R. PILLAI</t>
  </si>
  <si>
    <t>PGI ASTT PROFESSOR</t>
  </si>
  <si>
    <t>RESEARCH SCHOLAR</t>
  </si>
  <si>
    <t>KENDRIYA VIDYALAYA SECTOR 31 CHANDIGARH</t>
  </si>
  <si>
    <t>1374</t>
  </si>
  <si>
    <t>2004  SECTOR 47 B CHANDIGARH</t>
  </si>
  <si>
    <t>SRIRANJAN</t>
  </si>
  <si>
    <t>08/01/2014</t>
  </si>
  <si>
    <t>1375</t>
  </si>
  <si>
    <t xml:space="preserve"> 2005 2 SECTOR 47 B CHANDIGARH</t>
  </si>
  <si>
    <t>KASHINATH</t>
  </si>
  <si>
    <t>22/09/2004</t>
  </si>
  <si>
    <t>SURESH VERMA</t>
  </si>
  <si>
    <t>REKHA VERMA</t>
  </si>
  <si>
    <t>DOCTOR</t>
  </si>
  <si>
    <t>1376</t>
  </si>
  <si>
    <t>16/11/2008</t>
  </si>
  <si>
    <t>1377</t>
  </si>
  <si>
    <t xml:space="preserve"> 2006 1 SECTOR 47 B CHANDIGARH</t>
  </si>
  <si>
    <t>RANJIT SINGH</t>
  </si>
  <si>
    <t>ARNEET KAUR</t>
  </si>
  <si>
    <t>27/08/2003</t>
  </si>
  <si>
    <t>BANKING</t>
  </si>
  <si>
    <t>1378</t>
  </si>
  <si>
    <t>MANEET SINGH</t>
  </si>
  <si>
    <t>ST STEPHEN SCHOOL SECTOR 45 CHANDIGARH</t>
  </si>
  <si>
    <t>1379</t>
  </si>
  <si>
    <t xml:space="preserve"> 2006 2 SECTOR 47 B CHANDIGARH</t>
  </si>
  <si>
    <t>D.BHARTI</t>
  </si>
  <si>
    <t>ALOK BHARTI</t>
  </si>
  <si>
    <t>28/10/2007</t>
  </si>
  <si>
    <t>SONI BHARTI</t>
  </si>
  <si>
    <t>T JOB  CLERK</t>
  </si>
  <si>
    <t>1380</t>
  </si>
  <si>
    <t xml:space="preserve"> 2010 1 SECTOR 47 B CHANDIGARH</t>
  </si>
  <si>
    <t>DIGA SINGH</t>
  </si>
  <si>
    <t>DEEP MALA</t>
  </si>
  <si>
    <t>1381</t>
  </si>
  <si>
    <t>ARSHIT</t>
  </si>
  <si>
    <t>23/11/2010</t>
  </si>
  <si>
    <t>1382</t>
  </si>
  <si>
    <t xml:space="preserve"> 2012 SECTOR 47 B CHANDIGARH</t>
  </si>
  <si>
    <t>TUSHAR KUMAR</t>
  </si>
  <si>
    <t>DR.ASHOK KUMAR</t>
  </si>
  <si>
    <t>REEVA KUMARI</t>
  </si>
  <si>
    <t>ST PETER SCHOOL SECTOR 46 CHANDIGARH</t>
  </si>
  <si>
    <t>1383</t>
  </si>
  <si>
    <t xml:space="preserve"> 2014 2 SECTOR 47 B CHANDIGARH</t>
  </si>
  <si>
    <t>J.W.H.YADAV</t>
  </si>
  <si>
    <t>SHITIKA</t>
  </si>
  <si>
    <t>MUNIM YADAV</t>
  </si>
  <si>
    <t>RITU RANI</t>
  </si>
  <si>
    <t>SALES MANAGER</t>
  </si>
  <si>
    <t>1384</t>
  </si>
  <si>
    <t xml:space="preserve"> MAJOR SINGH TGT S.SCIENCE</t>
  </si>
  <si>
    <t xml:space="preserve"> 2015 SECTOR 47C CHANDIGARH</t>
  </si>
  <si>
    <t>P.K TIWARI</t>
  </si>
  <si>
    <t>SUDHA MISHRA</t>
  </si>
  <si>
    <t>AIRMAN</t>
  </si>
  <si>
    <t>1385</t>
  </si>
  <si>
    <t xml:space="preserve"> 20151 SECTOR 47C CHANDIGARH</t>
  </si>
  <si>
    <t>K.K PANDA</t>
  </si>
  <si>
    <t>NAVITA</t>
  </si>
  <si>
    <t>20/06/2005</t>
  </si>
  <si>
    <t>K K PANDA</t>
  </si>
  <si>
    <t>DEVIRATA</t>
  </si>
  <si>
    <t>WARRANT OFFICER AIRFORCE</t>
  </si>
  <si>
    <t>1386</t>
  </si>
  <si>
    <t xml:space="preserve"> 20171 SECTOR 47C CHANDIGARH</t>
  </si>
  <si>
    <t>KAUSHAL</t>
  </si>
  <si>
    <t>AYOSH KUMAR SINGH</t>
  </si>
  <si>
    <t>1387</t>
  </si>
  <si>
    <t xml:space="preserve"> 2018 SECTOR 47C CHANDIGARH</t>
  </si>
  <si>
    <t>G.S RANA</t>
  </si>
  <si>
    <t xml:space="preserve">KANISHKA </t>
  </si>
  <si>
    <t>13/10/2006</t>
  </si>
  <si>
    <t>1388</t>
  </si>
  <si>
    <t>DHANRAJ</t>
  </si>
  <si>
    <t>1389</t>
  </si>
  <si>
    <t xml:space="preserve"> 20181 SECTOR 47C CHANDIGARH</t>
  </si>
  <si>
    <t>P.J PAUL</t>
  </si>
  <si>
    <t>MARRY SOFIA PAUL</t>
  </si>
  <si>
    <t>TERESSA PAUL</t>
  </si>
  <si>
    <t>1390</t>
  </si>
  <si>
    <t xml:space="preserve">CELENA GLORIA </t>
  </si>
  <si>
    <t xml:space="preserve"> WARRANT OFFICER</t>
  </si>
  <si>
    <t>1391</t>
  </si>
  <si>
    <t xml:space="preserve"> 20191  SECTOR 47C CHANDIGARH</t>
  </si>
  <si>
    <t>R.V SINGH</t>
  </si>
  <si>
    <t>ADITA</t>
  </si>
  <si>
    <t>15/09/2005</t>
  </si>
  <si>
    <t>R V SINGH</t>
  </si>
  <si>
    <t>MAMTA SINGH</t>
  </si>
  <si>
    <t>1392</t>
  </si>
  <si>
    <t>AHANA</t>
  </si>
  <si>
    <t>1393</t>
  </si>
  <si>
    <t xml:space="preserve"> 2802 1 SECTOR 47 B CHANDIGARH</t>
  </si>
  <si>
    <t>KUMAR</t>
  </si>
  <si>
    <t>1394</t>
  </si>
  <si>
    <t xml:space="preserve"> 2802 2  SECTOR 47 B CHANDIGARH</t>
  </si>
  <si>
    <t>VIJAY PRABHAKAR</t>
  </si>
  <si>
    <t>14/04/2016</t>
  </si>
  <si>
    <t>NITIN PRABHAKAR</t>
  </si>
  <si>
    <t>DEEPTI PRABHAKAR</t>
  </si>
  <si>
    <t>CAMARAMAN</t>
  </si>
  <si>
    <t>1395</t>
  </si>
  <si>
    <t xml:space="preserve"> 2804 1 SECTOR 47 B CHANDIGARH</t>
  </si>
  <si>
    <t>AJEET KUMAR</t>
  </si>
  <si>
    <t>SULEKHA SINHA</t>
  </si>
  <si>
    <t>PRIVATE JOB CLERK</t>
  </si>
  <si>
    <t>BANYAN TREE SCHOOL  SECTOR 48 CHANDIGARH</t>
  </si>
  <si>
    <t>1396</t>
  </si>
  <si>
    <t>21/11/2014</t>
  </si>
  <si>
    <t>1397</t>
  </si>
  <si>
    <t xml:space="preserve"> 2806 1 SECTOR 47 B CHANDIGARH</t>
  </si>
  <si>
    <t>GURDEV SINGH</t>
  </si>
  <si>
    <t>YUVRAJ SINGH</t>
  </si>
  <si>
    <t>MEERA SINGH</t>
  </si>
  <si>
    <t>SR ACCOUNTANT</t>
  </si>
  <si>
    <t>1398</t>
  </si>
  <si>
    <t xml:space="preserve"> 2807 1 SECTOR 47 B CHANDIGARH</t>
  </si>
  <si>
    <t>23/04/2005</t>
  </si>
  <si>
    <t>AJAY SHARMA</t>
  </si>
  <si>
    <t>AREA SALES MANAGER</t>
  </si>
  <si>
    <t>1399</t>
  </si>
  <si>
    <t xml:space="preserve"> 2808 SECTOR 47 B CHANDIGARH</t>
  </si>
  <si>
    <t xml:space="preserve">KAUSHALYA DEVI </t>
  </si>
  <si>
    <t>AAKANKSHA SHARMA</t>
  </si>
  <si>
    <t>21/02/2005</t>
  </si>
  <si>
    <t>B.P. Sharma</t>
  </si>
  <si>
    <t>Private Job</t>
  </si>
  <si>
    <t>1400</t>
  </si>
  <si>
    <t xml:space="preserve"> 2808 2 SECTOR 47 B CHANDIGARH</t>
  </si>
  <si>
    <t>JASKEERAT</t>
  </si>
  <si>
    <t>21/10/2015</t>
  </si>
  <si>
    <t>RAMANDEEP KAUR</t>
  </si>
  <si>
    <t>OWNER BUSINESS FACTORY</t>
  </si>
  <si>
    <t>NURSE</t>
  </si>
  <si>
    <t>1401</t>
  </si>
  <si>
    <t xml:space="preserve"> 2809 1 SECTOR 47 B CHANDIGARH</t>
  </si>
  <si>
    <t>24/09/2005</t>
  </si>
  <si>
    <t>KULDEEP SINGH</t>
  </si>
  <si>
    <t>DAINIK BHASKER SENIOR EXECUTIVE</t>
  </si>
  <si>
    <t>1402</t>
  </si>
  <si>
    <t xml:space="preserve"> 2810  SECTOR 47 B CHANDIGARH</t>
  </si>
  <si>
    <t>KUNAL KHARE</t>
  </si>
  <si>
    <t>OM PRAKASH KHARE</t>
  </si>
  <si>
    <t>KIRAN KHARE</t>
  </si>
  <si>
    <t>GMSSS 46 CHANDIGARH</t>
  </si>
  <si>
    <t>1403</t>
  </si>
  <si>
    <t>OM PRAKASH</t>
  </si>
  <si>
    <t>RAJIV KHARE</t>
  </si>
  <si>
    <t>27/05/2003</t>
  </si>
  <si>
    <t>1404</t>
  </si>
  <si>
    <t xml:space="preserve"> 2810 1  SECTOR 47 B CHANDIGARH</t>
  </si>
  <si>
    <t xml:space="preserve">RITIK KANOJIA </t>
  </si>
  <si>
    <t>GURSEERAT KAUR</t>
  </si>
  <si>
    <t>SHARAMJEET SINGH</t>
  </si>
  <si>
    <t>BALJEET KAUR</t>
  </si>
  <si>
    <t>PROPERTY DEALER</t>
  </si>
  <si>
    <t>1405</t>
  </si>
  <si>
    <t>DILSHER SINGH</t>
  </si>
  <si>
    <t>1406</t>
  </si>
  <si>
    <t xml:space="preserve"> 2811 1 SECTOR 47 B CHANDIGARH</t>
  </si>
  <si>
    <t>DIVANSHI SHARMA</t>
  </si>
  <si>
    <t>RAJ KUMARI</t>
  </si>
  <si>
    <t>1407</t>
  </si>
  <si>
    <t>PRIVATE JOB</t>
  </si>
  <si>
    <t>1408</t>
  </si>
  <si>
    <t xml:space="preserve"> 2812 SECTOR 47 B CHANDIGARH</t>
  </si>
  <si>
    <t>DINESH CHANDER</t>
  </si>
  <si>
    <t>HAVISH</t>
  </si>
  <si>
    <t>26/12/2007</t>
  </si>
  <si>
    <t xml:space="preserve">GAURAV SHARMA </t>
  </si>
  <si>
    <t>VISHU</t>
  </si>
  <si>
    <t>TATA CAPITAL AGENT</t>
  </si>
  <si>
    <t>1409</t>
  </si>
  <si>
    <t>KAVISH</t>
  </si>
  <si>
    <t>23/07/2010</t>
  </si>
  <si>
    <t>1410</t>
  </si>
  <si>
    <t xml:space="preserve"> 2812 1 SECTOR 47 B CHANDIGARH</t>
  </si>
  <si>
    <t>I.O SACHDEVA</t>
  </si>
  <si>
    <t>RANJAN SACHDEVA</t>
  </si>
  <si>
    <t>SALESMAN</t>
  </si>
  <si>
    <t>GOVT.CLERK</t>
  </si>
  <si>
    <t>BAPTIST SCHOOL SECTOR 45 CHANDIGARH</t>
  </si>
  <si>
    <t>1411</t>
  </si>
  <si>
    <t xml:space="preserve"> 2812 2 SECTOR 47 B CHANDIGARH</t>
  </si>
  <si>
    <t>SHAM</t>
  </si>
  <si>
    <t xml:space="preserve">SHAM </t>
  </si>
  <si>
    <t>TCLERK</t>
  </si>
  <si>
    <t>1412</t>
  </si>
  <si>
    <t xml:space="preserve"> 2813 1 SECTOR 47 B CHANDIGARH</t>
  </si>
  <si>
    <t>JASMINE</t>
  </si>
  <si>
    <t>KARANJEET SINGH</t>
  </si>
  <si>
    <t>SARISHITHA</t>
  </si>
  <si>
    <t>SHOP KEEPER</t>
  </si>
  <si>
    <t>1413</t>
  </si>
  <si>
    <t xml:space="preserve"> 2813 1  SECTOR 47 B CHANDIGARH</t>
  </si>
  <si>
    <t>PRABHLEEN</t>
  </si>
  <si>
    <t>1414</t>
  </si>
  <si>
    <t xml:space="preserve"> 2816 1 SECTOR 47 B CHANDIGARH</t>
  </si>
  <si>
    <t>RAJBIR SINGH</t>
  </si>
  <si>
    <t>MANPREET KAUR</t>
  </si>
  <si>
    <t>OWNER BOUTIQUE</t>
  </si>
  <si>
    <t>1415</t>
  </si>
  <si>
    <t xml:space="preserve"> 2816 2 SECTOR 47 B CHANDIGARH</t>
  </si>
  <si>
    <t>27/10/2007</t>
  </si>
  <si>
    <t>GOPAL MAHAJAN</t>
  </si>
  <si>
    <t>OWNER CLOTH SHOP</t>
  </si>
  <si>
    <t>1416</t>
  </si>
  <si>
    <t xml:space="preserve"> 2817 SECTOR 47 B CHANDIGARH</t>
  </si>
  <si>
    <t>MOHAN SINGH</t>
  </si>
  <si>
    <t>AKSHNOOR</t>
  </si>
  <si>
    <t>SUKHWINDER</t>
  </si>
  <si>
    <t>ENGINEER PVT</t>
  </si>
  <si>
    <t>GOVT TEACHER</t>
  </si>
  <si>
    <t>1417</t>
  </si>
  <si>
    <t>GURSHEEN KAUR</t>
  </si>
  <si>
    <t>PVT ENGINEER</t>
  </si>
  <si>
    <t>BHAVAN VIDYALAYA SECTOR 33 CHANDIGARH</t>
  </si>
  <si>
    <t>1418</t>
  </si>
  <si>
    <t xml:space="preserve"> 2817 1 SECTOR 47 B CHANDIGARH</t>
  </si>
  <si>
    <t>VAGEESH DUTT SHARMA</t>
  </si>
  <si>
    <t>VIKRMADITYA</t>
  </si>
  <si>
    <t>INDERJEET KAUR</t>
  </si>
  <si>
    <t>BUSINESS MAN</t>
  </si>
  <si>
    <t>1419</t>
  </si>
  <si>
    <t xml:space="preserve"> 2817 2 SECTOR 47 B CHANDIGARH</t>
  </si>
  <si>
    <t>BRIJ MOHAN THAPLIYAL</t>
  </si>
  <si>
    <t>HANSHIKA THAPLIYAL</t>
  </si>
  <si>
    <t>RASHMI THAPLIYAL</t>
  </si>
  <si>
    <t>HINDU PRIEST CANADA</t>
  </si>
  <si>
    <t>1420</t>
  </si>
  <si>
    <t>AARADHYA THAPLIYAL</t>
  </si>
  <si>
    <t>31/08/2016</t>
  </si>
  <si>
    <t>1421</t>
  </si>
  <si>
    <t xml:space="preserve"> 2818 SECTOR 47 B CHANDIGARH</t>
  </si>
  <si>
    <t>AGAMPREET KAUR</t>
  </si>
  <si>
    <t>PVT TEACHER</t>
  </si>
  <si>
    <t>1422</t>
  </si>
  <si>
    <t xml:space="preserve"> 2818 1 SECTOR 47 B CHANDIGARH</t>
  </si>
  <si>
    <t>ABHIVAN</t>
  </si>
  <si>
    <t>AJAY HUMAR</t>
  </si>
  <si>
    <t>PVT TRANSPORT</t>
  </si>
  <si>
    <t>1423</t>
  </si>
  <si>
    <t>18/08/2008</t>
  </si>
  <si>
    <t>1424</t>
  </si>
  <si>
    <t xml:space="preserve"> 2819 SECTOR 47 B CHANDIGARH</t>
  </si>
  <si>
    <t>PRADYUT</t>
  </si>
  <si>
    <t>22/02/2011</t>
  </si>
  <si>
    <t>ANSHUL VERMA</t>
  </si>
  <si>
    <t>REEMA VERMA</t>
  </si>
  <si>
    <t>DIGITAL MARKETING</t>
  </si>
  <si>
    <t>1425</t>
  </si>
  <si>
    <t>1426</t>
  </si>
  <si>
    <t xml:space="preserve"> 20211 SECTOR 47C CHANDIGARH</t>
  </si>
  <si>
    <t>SANJAY SINGH CHOHAN</t>
  </si>
  <si>
    <t>URMILLA</t>
  </si>
  <si>
    <t>1427</t>
  </si>
  <si>
    <t xml:space="preserve"> 2022 SECTOR 47C CHANDIGARH</t>
  </si>
  <si>
    <t>JAGDEEP</t>
  </si>
  <si>
    <t>GURSHAN</t>
  </si>
  <si>
    <t>22/10/2012</t>
  </si>
  <si>
    <t xml:space="preserve">JAGDEEP </t>
  </si>
  <si>
    <t>1428</t>
  </si>
  <si>
    <t>GURDEV</t>
  </si>
  <si>
    <t>22/07/2014</t>
  </si>
  <si>
    <t>1429</t>
  </si>
  <si>
    <t xml:space="preserve"> 2023 SECTOR 47C CHANDIGARH</t>
  </si>
  <si>
    <t>M.Q.ANSARI</t>
  </si>
  <si>
    <t>M.D ZAYED</t>
  </si>
  <si>
    <t>24/11/2004</t>
  </si>
  <si>
    <t>M.Q ANSARI</t>
  </si>
  <si>
    <t>RUKSAR</t>
  </si>
  <si>
    <t>DELHI K.S.K ACADEMY</t>
  </si>
  <si>
    <t>1430</t>
  </si>
  <si>
    <t xml:space="preserve"> 2024  SECTOR 47C CHANDIGARH</t>
  </si>
  <si>
    <t>VIMAL JOSHI</t>
  </si>
  <si>
    <t>YASHIKA JOSHI</t>
  </si>
  <si>
    <t>NEEMA JOSHI</t>
  </si>
  <si>
    <t>1431</t>
  </si>
  <si>
    <t>KRISHAV JOSHI</t>
  </si>
  <si>
    <t>29/09/2019</t>
  </si>
  <si>
    <t>1432</t>
  </si>
  <si>
    <t xml:space="preserve"> 20241 SECTOR 47C CHANDIGARH</t>
  </si>
  <si>
    <t>L.N. MAHAPATRA</t>
  </si>
  <si>
    <t>ALOKNATH</t>
  </si>
  <si>
    <t>L N MAHAPATRA</t>
  </si>
  <si>
    <t>1433</t>
  </si>
  <si>
    <t>20/06/2009</t>
  </si>
  <si>
    <t>1434</t>
  </si>
  <si>
    <t xml:space="preserve"> 2026 SECTOR 47C CHANDIGARH</t>
  </si>
  <si>
    <t>P.K.DUBEY</t>
  </si>
  <si>
    <t>PRAKHAR DUBEY</t>
  </si>
  <si>
    <t>1435</t>
  </si>
  <si>
    <t>PARIDHI DUBEY</t>
  </si>
  <si>
    <t>1436</t>
  </si>
  <si>
    <t xml:space="preserve"> 20281 SECTOR 47C CHANDIGARH</t>
  </si>
  <si>
    <t>VISHAL</t>
  </si>
  <si>
    <t>31/08/2004</t>
  </si>
  <si>
    <t>KAILASH KUMARI</t>
  </si>
  <si>
    <t>1438</t>
  </si>
  <si>
    <t xml:space="preserve"> 20301 SECTOR 47C CHANDIGARH</t>
  </si>
  <si>
    <t>HIMANSHU SHARMA</t>
  </si>
  <si>
    <t>29/07/2003</t>
  </si>
  <si>
    <t>NITU SHARMA</t>
  </si>
  <si>
    <t>ARMY</t>
  </si>
  <si>
    <t>1439</t>
  </si>
  <si>
    <t>A.S.S. MAKAN</t>
  </si>
  <si>
    <t xml:space="preserve">HARSHPREET </t>
  </si>
  <si>
    <t>A.S.S MAGAN</t>
  </si>
  <si>
    <t>HTECHNICIAN</t>
  </si>
  <si>
    <t xml:space="preserve">MANAV MANAGAL SMART SCHOOL  MOHALI </t>
  </si>
  <si>
    <t xml:space="preserve"> 20271 SECTOR 47C CHANDIGARH</t>
  </si>
  <si>
    <t>K.S. LAMBA</t>
  </si>
  <si>
    <t>K S LAMBA</t>
  </si>
  <si>
    <t>AREA MANAGER IN SBI</t>
  </si>
  <si>
    <t>SAUPINS SCHOOL SECTOR 32 CHANDIGARH</t>
  </si>
  <si>
    <t>1441</t>
  </si>
  <si>
    <t>KABIR</t>
  </si>
  <si>
    <t>26/10/2008</t>
  </si>
  <si>
    <t>1442</t>
  </si>
  <si>
    <t xml:space="preserve"> 20272 SECTOR 47C CHANDIGARH</t>
  </si>
  <si>
    <t>ATUL</t>
  </si>
  <si>
    <t>ADHVAY</t>
  </si>
  <si>
    <t>IT ENGINEER</t>
  </si>
  <si>
    <t>1443</t>
  </si>
  <si>
    <t xml:space="preserve"> 2028 SECTOR 47C CHANDIGARH</t>
  </si>
  <si>
    <t>VISHAL MONGA</t>
  </si>
  <si>
    <t>SAANVI</t>
  </si>
  <si>
    <t>13/05/2015</t>
  </si>
  <si>
    <t>SHELLY</t>
  </si>
  <si>
    <t>CONSULTANT</t>
  </si>
  <si>
    <t>COMPUTER TEACHER</t>
  </si>
  <si>
    <t>1444</t>
  </si>
  <si>
    <t xml:space="preserve"> 20302 SECTOR 47C CHANDIGARH</t>
  </si>
  <si>
    <t>BALWAN SINGH</t>
  </si>
  <si>
    <t>15/06/2004</t>
  </si>
  <si>
    <t>BALWANT SINGH</t>
  </si>
  <si>
    <t>AMRIT PAL</t>
  </si>
  <si>
    <t xml:space="preserve">RETAILER </t>
  </si>
  <si>
    <t>1445</t>
  </si>
  <si>
    <t xml:space="preserve"> 20312 SECTOR 47C CHANDIGARH</t>
  </si>
  <si>
    <t>KULWINDER</t>
  </si>
  <si>
    <t>MANPREET</t>
  </si>
  <si>
    <t>18/11/2005</t>
  </si>
  <si>
    <t>HEAD CASHIER</t>
  </si>
  <si>
    <t>1446</t>
  </si>
  <si>
    <t xml:space="preserve"> 2032 SECTOR 47C CHANDIGARH</t>
  </si>
  <si>
    <t>SAJLEEN KAUR</t>
  </si>
  <si>
    <t>RAJANI</t>
  </si>
  <si>
    <t>T MECHANICAL DEPARTMENT</t>
  </si>
  <si>
    <t>1447</t>
  </si>
  <si>
    <t xml:space="preserve"> 20322 SECTOR 47C CHANDIGARH</t>
  </si>
  <si>
    <t>SATVEER SINGH</t>
  </si>
  <si>
    <t>BHAVJOT</t>
  </si>
  <si>
    <t>13/08/2012</t>
  </si>
  <si>
    <t>SATBIR SINGH</t>
  </si>
  <si>
    <t>CHARTED ACCOUNTANT</t>
  </si>
  <si>
    <t>1448</t>
  </si>
  <si>
    <t xml:space="preserve"> 20332 SECTOR 47C CHANDIGARH</t>
  </si>
  <si>
    <t>MANIT</t>
  </si>
  <si>
    <t>DIVNOOR</t>
  </si>
  <si>
    <t>24/01/2010</t>
  </si>
  <si>
    <t>MANJIT SINGH</t>
  </si>
  <si>
    <t>COMPUTER SUPPLIER</t>
  </si>
  <si>
    <t>1449</t>
  </si>
  <si>
    <t>PARINEETI</t>
  </si>
  <si>
    <t>1450</t>
  </si>
  <si>
    <t xml:space="preserve"> 2034  SECTOR 47C CHANDIGARH</t>
  </si>
  <si>
    <t>UMESH SHARMA</t>
  </si>
  <si>
    <t>RIDHWAN</t>
  </si>
  <si>
    <t>OMESH SHARMA</t>
  </si>
  <si>
    <t>J&amp;K BANK</t>
  </si>
  <si>
    <t>1451</t>
  </si>
  <si>
    <t>MANAN</t>
  </si>
  <si>
    <t>1452</t>
  </si>
  <si>
    <t xml:space="preserve"> ANITA TGT HINDI </t>
  </si>
  <si>
    <t xml:space="preserve"> 2036 SECTOR-47 C CHANDIGARH</t>
  </si>
  <si>
    <t>VINOD GARG</t>
  </si>
  <si>
    <t>19/12/2005</t>
  </si>
  <si>
    <t>ASHA RANI</t>
  </si>
  <si>
    <t>OWN BUSINESS</t>
  </si>
  <si>
    <t>1453</t>
  </si>
  <si>
    <t xml:space="preserve"> 2036 2 SECTOR-47 C CHANDIGARH</t>
  </si>
  <si>
    <t>SANMUKH SINGH</t>
  </si>
  <si>
    <t>PURVANJAN KAUR</t>
  </si>
  <si>
    <t>20/09/2007</t>
  </si>
  <si>
    <t>JASMEET SINGH</t>
  </si>
  <si>
    <t>SUMEET KAUR</t>
  </si>
  <si>
    <t>1454</t>
  </si>
  <si>
    <t>JASJIV SINGH</t>
  </si>
  <si>
    <t>1455</t>
  </si>
  <si>
    <t xml:space="preserve"> 2037 SECTOR 47 C</t>
  </si>
  <si>
    <t>S. SINGH</t>
  </si>
  <si>
    <t>JASMEET</t>
  </si>
  <si>
    <t>1456</t>
  </si>
  <si>
    <t xml:space="preserve"> 2037  1 SECTOR-47 C CHANDIGARH</t>
  </si>
  <si>
    <t>JOSE K. JOHN</t>
  </si>
  <si>
    <t>JASNI</t>
  </si>
  <si>
    <t>SHINY</t>
  </si>
  <si>
    <t>SR ASSISSTANT</t>
  </si>
  <si>
    <t>ST ANNES SCHOOL SECTOR 32 CHANDIGARH</t>
  </si>
  <si>
    <t>1457</t>
  </si>
  <si>
    <t xml:space="preserve"> 2038 SECTOR 47 C CHANDIGARH</t>
  </si>
  <si>
    <t>RAJESH KUMAR SHARMA</t>
  </si>
  <si>
    <t>13/06/2004</t>
  </si>
  <si>
    <t>POONAM SHARMA</t>
  </si>
  <si>
    <t>BANK MANAGER</t>
  </si>
  <si>
    <t>1458</t>
  </si>
  <si>
    <t>2039 SECTOR 47 C CHANDIGAR</t>
  </si>
  <si>
    <t>TANISH KUKREJA</t>
  </si>
  <si>
    <t>27/05/2005</t>
  </si>
  <si>
    <t>SONIA KUKREJA</t>
  </si>
  <si>
    <t>1459</t>
  </si>
  <si>
    <t>20391 SECTOR 47 C CHANDIGARH</t>
  </si>
  <si>
    <t>NARENDER GAUTAM</t>
  </si>
  <si>
    <t>RUDARANSH</t>
  </si>
  <si>
    <t>19/03/2014</t>
  </si>
  <si>
    <t>ADVOCATE</t>
  </si>
  <si>
    <t>PROFESSOR</t>
  </si>
  <si>
    <t>CHITKARA INTERNATIONAL SCHOOL SECTOR 25</t>
  </si>
  <si>
    <t>1460</t>
  </si>
  <si>
    <t xml:space="preserve"> 2041  1 SECTOR-47 C CHANDIGARH</t>
  </si>
  <si>
    <t>MAYA SHAH</t>
  </si>
  <si>
    <t>GAURAV SHAH</t>
  </si>
  <si>
    <t>PRATAP SAHA</t>
  </si>
  <si>
    <t>BANASHRI SAHA</t>
  </si>
  <si>
    <t>1461</t>
  </si>
  <si>
    <t xml:space="preserve"> 2042  SECTOR-47 C CHANDIGARH</t>
  </si>
  <si>
    <t>ARVIND KUMAR</t>
  </si>
  <si>
    <t>HIMANSH</t>
  </si>
  <si>
    <t>21/12/2007</t>
  </si>
  <si>
    <t>MEENA SAINI</t>
  </si>
  <si>
    <t xml:space="preserve">
CLERK</t>
  </si>
  <si>
    <t>BANK OFFICER</t>
  </si>
  <si>
    <t>1462</t>
  </si>
  <si>
    <t xml:space="preserve"> 2044  2 SECTOR 47 C</t>
  </si>
  <si>
    <t>ENAYA</t>
  </si>
  <si>
    <t>SHIKHA SHARMA</t>
  </si>
  <si>
    <t>1463</t>
  </si>
  <si>
    <t xml:space="preserve"> 2045 2 SECTOR-47 C CHANDIGARH</t>
  </si>
  <si>
    <t>VINAY VIJ</t>
  </si>
  <si>
    <t>JOEL</t>
  </si>
  <si>
    <t>17/10/2005</t>
  </si>
  <si>
    <t>SAROJ VIJ</t>
  </si>
  <si>
    <t xml:space="preserve">
ASSISTANT</t>
  </si>
  <si>
    <t>NURSE PGI</t>
  </si>
  <si>
    <t>1464</t>
  </si>
  <si>
    <t xml:space="preserve"> 20452 SECTOR-47 C CHANDIGARH</t>
  </si>
  <si>
    <t>ALAN VIJ</t>
  </si>
  <si>
    <t>1465</t>
  </si>
  <si>
    <t xml:space="preserve"> 2251  SECTOR 47 C CHANDIGARH</t>
  </si>
  <si>
    <t>ROHIT SHARMA</t>
  </si>
  <si>
    <t>KESHAV SHARMA</t>
  </si>
  <si>
    <t>27/08/2008</t>
  </si>
  <si>
    <t>DELHI PUBLIC SCHOOL SECTOR 40 CHANDIGARH</t>
  </si>
  <si>
    <t>1466</t>
  </si>
  <si>
    <t xml:space="preserve"> 2252  SECTOR 47 C CHANDIGARH</t>
  </si>
  <si>
    <t>BHAGWANT SINGH</t>
  </si>
  <si>
    <t>JAIVEER SINGH</t>
  </si>
  <si>
    <t>26/09/2009</t>
  </si>
  <si>
    <t>JAIDEEP SINGH</t>
  </si>
  <si>
    <t>HARPRET KAUR</t>
  </si>
  <si>
    <t>COSULTANT</t>
  </si>
  <si>
    <t>1467</t>
  </si>
  <si>
    <t xml:space="preserve"> 2255B  SECTOR 47 C CHANDIGARH</t>
  </si>
  <si>
    <t>G.S. SANDHU</t>
  </si>
  <si>
    <t>MANIKBIR SINGH</t>
  </si>
  <si>
    <t>18/10/2003</t>
  </si>
  <si>
    <t>G S SANDHU</t>
  </si>
  <si>
    <t>JASMEET KAUR</t>
  </si>
  <si>
    <t>ARMY CONSTABLE</t>
  </si>
  <si>
    <t>YPS SCHOOL MOHALI</t>
  </si>
  <si>
    <t>1468</t>
  </si>
  <si>
    <t>JAIVIR SINGH</t>
  </si>
  <si>
    <t>24/05/2005</t>
  </si>
  <si>
    <t>1469</t>
  </si>
  <si>
    <t>2256 SECTOR 47 C CHANDIGARH</t>
  </si>
  <si>
    <t>SURESH GUPTA</t>
  </si>
  <si>
    <t>PARVEEN GUPTA</t>
  </si>
  <si>
    <t>PACKING BUISENESS</t>
  </si>
  <si>
    <t>LEARNING PATH SCHOOL SECTOR 47 CHANDIGARH</t>
  </si>
  <si>
    <t>1470</t>
  </si>
  <si>
    <t>SHAURYA
GUPTA</t>
  </si>
  <si>
    <t>16/06/2017</t>
  </si>
  <si>
    <t>1471</t>
  </si>
  <si>
    <t>2256  SECTOR 47 C CHANDIGARH</t>
  </si>
  <si>
    <t>ANURAG CHAHAL</t>
  </si>
  <si>
    <t>MAITRI
CHAHAL</t>
  </si>
  <si>
    <t>SEEMA CHAHAL</t>
  </si>
  <si>
    <t>INSURENSE MANAGER</t>
  </si>
  <si>
    <t>1472</t>
  </si>
  <si>
    <t>AKSHARA CHAHAL</t>
  </si>
  <si>
    <t>1473</t>
  </si>
  <si>
    <t>2260 SECTOR 47 C CHANDIGARH</t>
  </si>
  <si>
    <t>RAJ ARORA</t>
  </si>
  <si>
    <t>MANISH ARORA</t>
  </si>
  <si>
    <t>RAJNI ARORA</t>
  </si>
  <si>
    <t>TILES BUSSINESS</t>
  </si>
  <si>
    <t>1474</t>
  </si>
  <si>
    <t>GARVIT</t>
  </si>
  <si>
    <t>13/07/2017</t>
  </si>
  <si>
    <t>1475</t>
  </si>
  <si>
    <t>2264  SECTOR 47 C CHANDIGARH</t>
  </si>
  <si>
    <t>SUBHASH BHARADWAJ</t>
  </si>
  <si>
    <t>SAMIERA</t>
  </si>
  <si>
    <t>SOUMESH BHARDWAJ</t>
  </si>
  <si>
    <t>BANK COLLECTION JOB</t>
  </si>
  <si>
    <t>1476</t>
  </si>
  <si>
    <t>SIDIHIKA</t>
  </si>
  <si>
    <t>1477</t>
  </si>
  <si>
    <t>25/10/2012</t>
  </si>
  <si>
    <t>SAMRAT BHARDWAJ</t>
  </si>
  <si>
    <t>SURUCHI</t>
  </si>
  <si>
    <t>CALL CENTRE OWNER</t>
  </si>
  <si>
    <t>1478</t>
  </si>
  <si>
    <t>ARSHIA</t>
  </si>
  <si>
    <t>18/06/2016</t>
  </si>
  <si>
    <t>1479</t>
  </si>
  <si>
    <t>2264 B SECTOR 47 C CHANDIGARH</t>
  </si>
  <si>
    <t>Y.P. TANEJA</t>
  </si>
  <si>
    <t>RYNA TANEJA</t>
  </si>
  <si>
    <t>PUNEET TANEJA</t>
  </si>
  <si>
    <t>SHAWETA TANEJA</t>
  </si>
  <si>
    <t>CHEMIST</t>
  </si>
  <si>
    <t>SACRED HEART SCHOOL SECTOR 26</t>
  </si>
  <si>
    <t>1480</t>
  </si>
  <si>
    <t>RAYANSH TANEJA</t>
  </si>
  <si>
    <t>1481</t>
  </si>
  <si>
    <t>2267 B SECTOR 47 C CHANDIGARH</t>
  </si>
  <si>
    <t>HITESH BAMBA</t>
  </si>
  <si>
    <t>DEVANSH BAMBA</t>
  </si>
  <si>
    <t>REETU BAMBA</t>
  </si>
  <si>
    <t>CA</t>
  </si>
  <si>
    <t>ASTT. MGR. IN INS. COM</t>
  </si>
  <si>
    <t>1482</t>
  </si>
  <si>
    <t>23/06/2008</t>
  </si>
  <si>
    <t xml:space="preserve"> ASTT. MGR. IN INS.COM</t>
  </si>
  <si>
    <t>1483</t>
  </si>
  <si>
    <t>2268 B SECTOR 47 C CHANDIGARH</t>
  </si>
  <si>
    <t>UTKAL VERMA</t>
  </si>
  <si>
    <t>RIVAAN VERMA</t>
  </si>
  <si>
    <t>NIKITA VERMA</t>
  </si>
  <si>
    <t>BUSINESSMAN</t>
  </si>
  <si>
    <t>HOME MAKER</t>
  </si>
  <si>
    <t>1484</t>
  </si>
  <si>
    <t>2270 SECTOR 47 C CHANDIGARH</t>
  </si>
  <si>
    <t>MANINDER KAUR</t>
  </si>
  <si>
    <t>GURNOOR</t>
  </si>
  <si>
    <t>31/10/2006</t>
  </si>
  <si>
    <t>BAKSHISH SINGH</t>
  </si>
  <si>
    <t xml:space="preserve">T TEACHER </t>
  </si>
  <si>
    <t>1485</t>
  </si>
  <si>
    <t>2271 SECTOR 47 C CHANDIGARH</t>
  </si>
  <si>
    <t>RAJINDER SHARMA</t>
  </si>
  <si>
    <t>26/06/2011</t>
  </si>
  <si>
    <t>SACHIN SHARMA</t>
  </si>
  <si>
    <t>RICHA SHARMA</t>
  </si>
  <si>
    <t xml:space="preserve"> I.T PROFESSIONAL</t>
  </si>
  <si>
    <t>1486</t>
  </si>
  <si>
    <t>INAYA</t>
  </si>
  <si>
    <t>1487</t>
  </si>
  <si>
    <t>2274  SECTOR 47 C CHANDIGARH</t>
  </si>
  <si>
    <t>GURVINDER SINGH</t>
  </si>
  <si>
    <t>22/09/2005</t>
  </si>
  <si>
    <t>NIRPAL KAUR</t>
  </si>
  <si>
    <t xml:space="preserve"> ASTT. MGR. IN PVT. COM</t>
  </si>
  <si>
    <t>CARMEL CONVENT SECTOR 9B CHANDIGARH</t>
  </si>
  <si>
    <t>1488</t>
  </si>
  <si>
    <t>16/06/2008</t>
  </si>
  <si>
    <t>ASTT.MGR.IN PVT.COM</t>
  </si>
  <si>
    <t>GURUKUL GLOBAL MANIMAJRA</t>
  </si>
  <si>
    <t>1489</t>
  </si>
  <si>
    <t>2274 B SECTOR 47 C CHANDIGARH</t>
  </si>
  <si>
    <t>KANYA KUMARI</t>
  </si>
  <si>
    <t>ACHYUT</t>
  </si>
  <si>
    <t>SWAMI</t>
  </si>
  <si>
    <t>BANK MANGER</t>
  </si>
  <si>
    <t>1490</t>
  </si>
  <si>
    <t>2275 B SECTOR 47 C CHANDIGARH</t>
  </si>
  <si>
    <t>GURPREET SINGH NAGPAL</t>
  </si>
  <si>
    <t>22/09/2009</t>
  </si>
  <si>
    <t>GAGANPREET KAUR</t>
  </si>
  <si>
    <t>VP IN HDFC</t>
  </si>
  <si>
    <t>1491</t>
  </si>
  <si>
    <t>MEHAR</t>
  </si>
  <si>
    <t>1492</t>
  </si>
  <si>
    <t>2277 SECTOR 47 C CHANDIGARH</t>
  </si>
  <si>
    <t>TIYA</t>
  </si>
  <si>
    <t>31/08/2017</t>
  </si>
  <si>
    <t>JASKARAN</t>
  </si>
  <si>
    <t>HEYMAN</t>
  </si>
  <si>
    <t>1493</t>
  </si>
  <si>
    <t>2278 B SECTOR 47 C CHANDIGARH</t>
  </si>
  <si>
    <t>RAKESH GAUTAM</t>
  </si>
  <si>
    <t>CHAITANYA</t>
  </si>
  <si>
    <t>MONIKA GAUTAM</t>
  </si>
  <si>
    <t>SOFTWARE ENGINEER</t>
  </si>
  <si>
    <t>1494</t>
  </si>
  <si>
    <t>14/09/2010</t>
  </si>
  <si>
    <t>1495</t>
  </si>
  <si>
    <t>2280 B SECTOR 47 C CHANDIGARH</t>
  </si>
  <si>
    <t>NARENDER KUMAR</t>
  </si>
  <si>
    <t>SHATAKASHI</t>
  </si>
  <si>
    <t>21/01/2012</t>
  </si>
  <si>
    <t>REJESH KUMAR</t>
  </si>
  <si>
    <t>AMANDEEP KAUR</t>
  </si>
  <si>
    <t xml:space="preserve">TECHNICAL OFFICER IN E-DAC </t>
  </si>
  <si>
    <t>1496</t>
  </si>
  <si>
    <t>SHASHWAT</t>
  </si>
  <si>
    <t>ROHINI</t>
  </si>
  <si>
    <t>INSTRUCTOR IN LEGAL METRO LOGI</t>
  </si>
  <si>
    <t>TEACHER IN  GOVT. SCHOOL. CHD</t>
  </si>
  <si>
    <t>1497</t>
  </si>
  <si>
    <t>2280 B  SECTOR 47 C CHANDIGARH</t>
  </si>
  <si>
    <t>SHANAYA</t>
  </si>
  <si>
    <t>27/02/2015</t>
  </si>
  <si>
    <t>1498</t>
  </si>
  <si>
    <t xml:space="preserve"> 2625  SECTOR-47 C CHANDIGARH</t>
  </si>
  <si>
    <t>J.J. SINGH</t>
  </si>
  <si>
    <t>BHARGAVI</t>
  </si>
  <si>
    <t>ANITA SHARMA</t>
  </si>
  <si>
    <t>1499</t>
  </si>
  <si>
    <t>VAIBHAVI</t>
  </si>
  <si>
    <t xml:space="preserve">     HIMACHAL PRADESH</t>
  </si>
  <si>
    <t>PRIVATE JOB   BANK</t>
  </si>
  <si>
    <t>1500</t>
  </si>
  <si>
    <t xml:space="preserve"> 26272  SECTOR-47 C CHANDIGARH</t>
  </si>
  <si>
    <t>PARMEET SINGH</t>
  </si>
  <si>
    <t>AMITAJ SINGH</t>
  </si>
  <si>
    <t>16/06/2004</t>
  </si>
  <si>
    <t>PARMJEET SINGH</t>
  </si>
  <si>
    <t>GURPREET KAUR</t>
  </si>
  <si>
    <t>INFANT JESUS KINDER GARDEN SCHOOL PHASE 11 MOHALI</t>
  </si>
  <si>
    <t>1501</t>
  </si>
  <si>
    <t>AARSHDEEP SINGH</t>
  </si>
  <si>
    <t>1502</t>
  </si>
  <si>
    <t xml:space="preserve"> 2629 SECTOR -47 C</t>
  </si>
  <si>
    <t>ADVIVAN</t>
  </si>
  <si>
    <t>MANAGER</t>
  </si>
  <si>
    <t>1503</t>
  </si>
  <si>
    <t>2629 SECTOR 47 C</t>
  </si>
  <si>
    <t>1504</t>
  </si>
  <si>
    <t xml:space="preserve"> 26291  SECTOR-47 C CHANDIGARH</t>
  </si>
  <si>
    <t>J.L.SHARMA</t>
  </si>
  <si>
    <t>MANYA SHARMA</t>
  </si>
  <si>
    <t>DHIRAJ SHARMA</t>
  </si>
  <si>
    <t>1505</t>
  </si>
  <si>
    <t>KANAV SHARMA</t>
  </si>
  <si>
    <t>1506</t>
  </si>
  <si>
    <t>JAYESHA SHARMA</t>
  </si>
  <si>
    <t>25/06/2013</t>
  </si>
  <si>
    <t>1507</t>
  </si>
  <si>
    <t>PRISHA SHARMA</t>
  </si>
  <si>
    <t>18/08/2015</t>
  </si>
  <si>
    <t>1508</t>
  </si>
  <si>
    <t xml:space="preserve"> 26292  SECTOR-47 C CHANDIGARH</t>
  </si>
  <si>
    <t>PRIYA DARSHINI</t>
  </si>
  <si>
    <t>26/08/2011</t>
  </si>
  <si>
    <t>POLITICIAN</t>
  </si>
  <si>
    <t>1509</t>
  </si>
  <si>
    <t>PRIYANJAN</t>
  </si>
  <si>
    <t>26/07/2011</t>
  </si>
  <si>
    <t>LAJWANTI</t>
  </si>
  <si>
    <t>1510</t>
  </si>
  <si>
    <t>JENIFER</t>
  </si>
  <si>
    <t>1511</t>
  </si>
  <si>
    <t xml:space="preserve"> 26301  SECTOR-47 C CHANDIGARH</t>
  </si>
  <si>
    <t>K.C.JENA</t>
  </si>
  <si>
    <t>DEBASHEESH</t>
  </si>
  <si>
    <t>18/03/2010</t>
  </si>
  <si>
    <t>K.C. JENA</t>
  </si>
  <si>
    <t>KALAWATI</t>
  </si>
  <si>
    <t>SEARGEANT</t>
  </si>
  <si>
    <t>1512</t>
  </si>
  <si>
    <t>26302 SECTOR-47 C</t>
  </si>
  <si>
    <t>SHARANJEET SINGH</t>
  </si>
  <si>
    <t>GURSHEERAT KAUR</t>
  </si>
  <si>
    <t>BALJIT KAUR</t>
  </si>
  <si>
    <t>1513</t>
  </si>
  <si>
    <t>26/07/2015</t>
  </si>
  <si>
    <t>1514</t>
  </si>
  <si>
    <t>28/09/2016</t>
  </si>
  <si>
    <t>1515</t>
  </si>
  <si>
    <t xml:space="preserve"> 2631  SECTOR-47 C CHANDIGARH</t>
  </si>
  <si>
    <t>MANJU BASIN</t>
  </si>
  <si>
    <t>SAMAIRA</t>
  </si>
  <si>
    <t>24/11/2015</t>
  </si>
  <si>
    <t>VAIBHAV BASIN</t>
  </si>
  <si>
    <t>CBM</t>
  </si>
  <si>
    <t>TREASUARY HEAD</t>
  </si>
  <si>
    <t>1516</t>
  </si>
  <si>
    <t xml:space="preserve"> 26312  SECTOR-47 C CHANDIGARH</t>
  </si>
  <si>
    <t>SAMIR JOSHI</t>
  </si>
  <si>
    <t>SADHIL</t>
  </si>
  <si>
    <t>27/05/2008</t>
  </si>
  <si>
    <t>1517</t>
  </si>
  <si>
    <t xml:space="preserve"> 26321  SECTOR-47 C CHANDIGARH</t>
  </si>
  <si>
    <t>PAVYA</t>
  </si>
  <si>
    <t>1518</t>
  </si>
  <si>
    <t xml:space="preserve"> 2633 SECTOR-47 C CHANDIGARH</t>
  </si>
  <si>
    <t>RAJ DULARI</t>
  </si>
  <si>
    <t>KAVYA SAINI</t>
  </si>
  <si>
    <t>DIWANKAR SAINI</t>
  </si>
  <si>
    <t>PREETI SAINI</t>
  </si>
  <si>
    <t>1519</t>
  </si>
  <si>
    <t xml:space="preserve"> 26332  SECTOR-47 C CHANDIGARH</t>
  </si>
  <si>
    <t>RAM KRISHAN SHARMA</t>
  </si>
  <si>
    <t>AYUSH SHARMA</t>
  </si>
  <si>
    <t>GURU DIXIT SHARMA</t>
  </si>
  <si>
    <t>SHARNI SHARMA</t>
  </si>
  <si>
    <t>THE BRITISH SCHOOL SECTOR 44 CHANDIGARH</t>
  </si>
  <si>
    <t>1520</t>
  </si>
  <si>
    <t xml:space="preserve"> 26352  SECTOR-47 C CHANDIGARH</t>
  </si>
  <si>
    <t>GAGANDEEP SHARMA</t>
  </si>
  <si>
    <t>SHREYAS</t>
  </si>
  <si>
    <t>GAGAN DEEP SHARMA</t>
  </si>
  <si>
    <t>DIVYA SHARMA</t>
  </si>
  <si>
    <t>LECTRURER COLLEG</t>
  </si>
  <si>
    <t>LECTRURER</t>
  </si>
  <si>
    <t>KB DAV SCHOOL SECTOR 7 CHANDIGARH</t>
  </si>
  <si>
    <t>1521</t>
  </si>
  <si>
    <t>SHREVIN</t>
  </si>
  <si>
    <t xml:space="preserve">LECTRURER </t>
  </si>
  <si>
    <t>1522</t>
  </si>
  <si>
    <t>26372 SECTOR-47 C CHANDIGARH</t>
  </si>
  <si>
    <t>T.S.RAYAT</t>
  </si>
  <si>
    <t>SAHIB SINGH</t>
  </si>
  <si>
    <t>R.S.RAYAT</t>
  </si>
  <si>
    <t>NEENA</t>
  </si>
  <si>
    <t>1523</t>
  </si>
  <si>
    <t>2638 SECTOR-47 C CHANDIGARH</t>
  </si>
  <si>
    <t>KRISHAN K . GARG</t>
  </si>
  <si>
    <t>AAHAN GARG</t>
  </si>
  <si>
    <t>MOHIT GARG</t>
  </si>
  <si>
    <t>1524</t>
  </si>
  <si>
    <t>14/12/2019</t>
  </si>
  <si>
    <t>1525</t>
  </si>
  <si>
    <t>2640 SECTOR-47 C CHANDIGARH</t>
  </si>
  <si>
    <t>MEHAR SINGH</t>
  </si>
  <si>
    <t>20/10/2007</t>
  </si>
  <si>
    <t>KARAM VEER SINGH</t>
  </si>
  <si>
    <t>AMARJEET KAUR</t>
  </si>
  <si>
    <t>1526</t>
  </si>
  <si>
    <t>HARJAS PREET KAUR</t>
  </si>
  <si>
    <t>26/08/2014</t>
  </si>
  <si>
    <t>1527</t>
  </si>
  <si>
    <t>2641 SECTOR-47 C CHANDIGARH</t>
  </si>
  <si>
    <t>OMPAL RANA</t>
  </si>
  <si>
    <t>DAKSH RANA</t>
  </si>
  <si>
    <t>15/12/2008</t>
  </si>
  <si>
    <t>OM PAL RANA</t>
  </si>
  <si>
    <t>SAROJ RANA</t>
  </si>
  <si>
    <t>1528</t>
  </si>
  <si>
    <t>26411 SECTOR-47 C CHANDIGARH</t>
  </si>
  <si>
    <t>KAVINDER BHARDWAJ</t>
  </si>
  <si>
    <t>RISHAB BHARDWAJ</t>
  </si>
  <si>
    <t>13/08/2003</t>
  </si>
  <si>
    <t>SONIKA BHARWAJ</t>
  </si>
  <si>
    <t>1529</t>
  </si>
  <si>
    <t>26421 SECTOR-47 C CHANDIGARH</t>
  </si>
  <si>
    <t>DEEPAK MEHTA</t>
  </si>
  <si>
    <t>AARAV SINGH MEHTA</t>
  </si>
  <si>
    <t xml:space="preserve">             PUNJAB</t>
  </si>
  <si>
    <t>VIKRAM S. MEHTA</t>
  </si>
  <si>
    <t>JASDEEP KAUR</t>
  </si>
  <si>
    <t>PHARMACIST</t>
  </si>
  <si>
    <t>1530</t>
  </si>
  <si>
    <t>26431 SECTOR-47 C CHANDIGARH</t>
  </si>
  <si>
    <t>CHANDAN SETHI</t>
  </si>
  <si>
    <t>VIDHI</t>
  </si>
  <si>
    <t>15/11/2005</t>
  </si>
  <si>
    <t>RANJANA SETHI</t>
  </si>
  <si>
    <t>1531</t>
  </si>
  <si>
    <t>2644  SECTOR-47 C CHANDIGARH</t>
  </si>
  <si>
    <t xml:space="preserve">RANDHIR SINGH RANDHWA </t>
  </si>
  <si>
    <t>ISHNOOR</t>
  </si>
  <si>
    <t>GURPAL SINGH</t>
  </si>
  <si>
    <t>JATINDER KAUR</t>
  </si>
  <si>
    <t>1532</t>
  </si>
  <si>
    <t>JASLEEN</t>
  </si>
  <si>
    <t>29/01/2009</t>
  </si>
  <si>
    <t>JATINDER  KAUR</t>
  </si>
  <si>
    <t>1533</t>
  </si>
  <si>
    <t>26461 SECTOR 47 C CHANDIGARH</t>
  </si>
  <si>
    <t>ATAR SINGH</t>
  </si>
  <si>
    <t>21/12/2012</t>
  </si>
  <si>
    <t>DILIP KUMAR</t>
  </si>
  <si>
    <t>REKHA RANI</t>
  </si>
  <si>
    <t>LIC AGENT</t>
  </si>
  <si>
    <t>1534</t>
  </si>
  <si>
    <t xml:space="preserve"> 26492 SECTOR 47 C</t>
  </si>
  <si>
    <t>AMIT AIREN</t>
  </si>
  <si>
    <t>CHIRAG</t>
  </si>
  <si>
    <t>23/04/2003</t>
  </si>
  <si>
    <t>1535</t>
  </si>
  <si>
    <t>26501 SECTOR 47 C</t>
  </si>
  <si>
    <t>BHARATPREET SINGH</t>
  </si>
  <si>
    <t>30/05/2009</t>
  </si>
  <si>
    <t>SALE MANAGER</t>
  </si>
  <si>
    <t>1536</t>
  </si>
  <si>
    <t xml:space="preserve">26522 SECTOR 47 C </t>
  </si>
  <si>
    <t>JASWINDER SINGH</t>
  </si>
  <si>
    <t>PRABLEEN  KAUR</t>
  </si>
  <si>
    <t>19/08/2010</t>
  </si>
  <si>
    <t>SANDEEP KAUR</t>
  </si>
  <si>
    <t>1537</t>
  </si>
  <si>
    <t>UDAY PRATAP SINGH RANDHWA</t>
  </si>
  <si>
    <t>27/01/2012</t>
  </si>
  <si>
    <t>1538</t>
  </si>
  <si>
    <t>2654  SECTOR-47 C CHANDIGARH</t>
  </si>
  <si>
    <t>MANORANJAN PANI1</t>
  </si>
  <si>
    <t>SUSREE</t>
  </si>
  <si>
    <t>MANORANJAN PANI</t>
  </si>
  <si>
    <t>TRIPTI PANI</t>
  </si>
  <si>
    <t>DAV PUBLIC SCHOOL PHASE 10 MOHALI</t>
  </si>
  <si>
    <t>1539</t>
  </si>
  <si>
    <t>26542 SECTOR-47 C</t>
  </si>
  <si>
    <t>S.K.PANDEY</t>
  </si>
  <si>
    <t>ANUBHAV PANDEY</t>
  </si>
  <si>
    <t>29/03/2006</t>
  </si>
  <si>
    <t>MASTER WARRANT OFFICER</t>
  </si>
  <si>
    <t>1540</t>
  </si>
  <si>
    <t>26551 SECTOR-47 C CHANDIGARH</t>
  </si>
  <si>
    <t>RAJESH SIWATCH</t>
  </si>
  <si>
    <t>VARAHI</t>
  </si>
  <si>
    <t>1541</t>
  </si>
  <si>
    <t xml:space="preserve"> 26562 SECTOR-47 C CHANDIGARH</t>
  </si>
  <si>
    <t>ASWANI KUMAR</t>
  </si>
  <si>
    <t>TWINKLE</t>
  </si>
  <si>
    <t>ASHWANI  KUMAR SHARMA</t>
  </si>
  <si>
    <t>NISHA SHARMA</t>
  </si>
  <si>
    <t>1542</t>
  </si>
  <si>
    <t>26571 SECTOR-47 C CHANDIGARH</t>
  </si>
  <si>
    <t>AMRINDER SINGH</t>
  </si>
  <si>
    <t>25/08/2005</t>
  </si>
  <si>
    <t>KANWAL</t>
  </si>
  <si>
    <t>1543</t>
  </si>
  <si>
    <t>PARNEET KAUR</t>
  </si>
  <si>
    <t>1544</t>
  </si>
  <si>
    <t>2658 SECTOR-47 C CHANDIGARH</t>
  </si>
  <si>
    <t>ARVIND SINGH</t>
  </si>
  <si>
    <t>SNEHLATA</t>
  </si>
  <si>
    <t>PHOTO STUDIO</t>
  </si>
  <si>
    <t>MODERN WAYS SCHOOL SECTOR 29 CHANDIGARH</t>
  </si>
  <si>
    <t>1545</t>
  </si>
  <si>
    <t>2660 SECTOR-47 C CHANDIGARH</t>
  </si>
  <si>
    <t>SANTOKH SINGH</t>
  </si>
  <si>
    <t>HARJOT KAUR</t>
  </si>
  <si>
    <t>16/02/2007</t>
  </si>
  <si>
    <t>RAJNI TANWAR</t>
  </si>
  <si>
    <t>1546</t>
  </si>
  <si>
    <t>2751 SECTOR 47 C CHANDIGARH</t>
  </si>
  <si>
    <t>MANORANJAN BEHRA</t>
  </si>
  <si>
    <t>DRISHTI</t>
  </si>
  <si>
    <t>14/10/2008</t>
  </si>
  <si>
    <t>MANORANJAN BEHARA</t>
  </si>
  <si>
    <t>MANTA BEHARA</t>
  </si>
  <si>
    <t>1547</t>
  </si>
  <si>
    <t>2752  SECTOR 47 C CHANDIGARH</t>
  </si>
  <si>
    <t>BHAKTI</t>
  </si>
  <si>
    <t>14/06/2006</t>
  </si>
  <si>
    <t>SANJEET KUMAR</t>
  </si>
  <si>
    <t>1548</t>
  </si>
  <si>
    <t>2753 SECTOR 47 C CHANDIGARH</t>
  </si>
  <si>
    <t>ASHWANI KUMAR</t>
  </si>
  <si>
    <t>NUTAN</t>
  </si>
  <si>
    <t>COURIER SERVISE</t>
  </si>
  <si>
    <t>1549</t>
  </si>
  <si>
    <t>27532 SECTOR 47 C CHANDIGARH</t>
  </si>
  <si>
    <t>LALIT PARSHAD</t>
  </si>
  <si>
    <t>DISHIKA</t>
  </si>
  <si>
    <t>30/09/2012</t>
  </si>
  <si>
    <t>FLORIST</t>
  </si>
  <si>
    <t xml:space="preserve"> NURSE</t>
  </si>
  <si>
    <t>1550</t>
  </si>
  <si>
    <t>1551</t>
  </si>
  <si>
    <t>2755 SECTOR 47 C CHANDIGARH</t>
  </si>
  <si>
    <t>GURCHARAN KAUR</t>
  </si>
  <si>
    <t>GULNAR</t>
  </si>
  <si>
    <t>MOHINDER KAUR</t>
  </si>
  <si>
    <t>TECHNCIAN</t>
  </si>
  <si>
    <t>1552</t>
  </si>
  <si>
    <t>NAVRAJ</t>
  </si>
  <si>
    <t>1553</t>
  </si>
  <si>
    <t>27561 SECTOR 47 C CHANDIGARH</t>
  </si>
  <si>
    <t>ASHOK KUMAR JASIWAL</t>
  </si>
  <si>
    <t>APOORVA</t>
  </si>
  <si>
    <t>15/01/2012</t>
  </si>
  <si>
    <t>USHA JAISWAL</t>
  </si>
  <si>
    <t>HGA IN LIC</t>
  </si>
  <si>
    <t>1554</t>
  </si>
  <si>
    <t>27601 SECTOR 47 C CHANDIGARH</t>
  </si>
  <si>
    <t>25/05/2009</t>
  </si>
  <si>
    <t>MONIKA DEVI</t>
  </si>
  <si>
    <t xml:space="preserve">RECOVER IN HDFC </t>
  </si>
  <si>
    <t>1555</t>
  </si>
  <si>
    <t>1556</t>
  </si>
  <si>
    <t>27611 SECTOR 47 C CHANDIGARH</t>
  </si>
  <si>
    <t>KAMAL BAJAJ</t>
  </si>
  <si>
    <t>18/11/2004</t>
  </si>
  <si>
    <t>MINAKSHI</t>
  </si>
  <si>
    <t>TEACHER IN PVT. SCHOOL</t>
  </si>
  <si>
    <t>1557</t>
  </si>
  <si>
    <t xml:space="preserve"> 2762 SECTOR 47C CHANDIGARH</t>
  </si>
  <si>
    <t>SARABHJIT SINGH</t>
  </si>
  <si>
    <t>RAJWINDER KAUR</t>
  </si>
  <si>
    <t>CARPENTER</t>
  </si>
  <si>
    <t>1558</t>
  </si>
  <si>
    <t>JASNOOR SINGH</t>
  </si>
  <si>
    <t>13/02/2012</t>
  </si>
  <si>
    <t>1559</t>
  </si>
  <si>
    <t xml:space="preserve"> 27621 SECTOR 47C CHANDIGARH</t>
  </si>
  <si>
    <t>JUGESHWER</t>
  </si>
  <si>
    <t>29/07/2015</t>
  </si>
  <si>
    <t>VARUN KUMAR</t>
  </si>
  <si>
    <t>RA</t>
  </si>
  <si>
    <t>1560</t>
  </si>
  <si>
    <t>ANSH KUMAR</t>
  </si>
  <si>
    <t>18/06/2015</t>
  </si>
  <si>
    <t>MANISH DEVI</t>
  </si>
  <si>
    <t>1561</t>
  </si>
  <si>
    <t xml:space="preserve"> 2763 SECTOR 47C CHANDIGARH</t>
  </si>
  <si>
    <t>ANHADJOT SINGH</t>
  </si>
  <si>
    <t>26/12/2012</t>
  </si>
  <si>
    <t>JAGANDEEP KAUR</t>
  </si>
  <si>
    <t>MEDICAL TRANSCRIPTIONIST</t>
  </si>
  <si>
    <t>1562</t>
  </si>
  <si>
    <t xml:space="preserve"> 27642 SECTOR 47C CHANDIGARH</t>
  </si>
  <si>
    <t>UPENDER PRASAD</t>
  </si>
  <si>
    <t>ARYAN KUMAR</t>
  </si>
  <si>
    <t>29/03/2011</t>
  </si>
  <si>
    <t>UPENDER PRASAD YADAV</t>
  </si>
  <si>
    <t>PINKI KUMARI</t>
  </si>
  <si>
    <t>IRBI CLERK</t>
  </si>
  <si>
    <t>1563</t>
  </si>
  <si>
    <t>18/12/2010</t>
  </si>
  <si>
    <t>1564</t>
  </si>
  <si>
    <t>ANU KUMARI</t>
  </si>
  <si>
    <t>26/12/2013</t>
  </si>
  <si>
    <t>BHUPINDER YADAV</t>
  </si>
  <si>
    <t>BEAUTY KUMARI</t>
  </si>
  <si>
    <t>1565</t>
  </si>
  <si>
    <t xml:space="preserve"> 27651 SECTOR 47C CHANDIGARH</t>
  </si>
  <si>
    <t>UJAGAR SINGH</t>
  </si>
  <si>
    <t>AVNEET KAUR</t>
  </si>
  <si>
    <t>17/03/2006</t>
  </si>
  <si>
    <t>GURJINDER SINGH</t>
  </si>
  <si>
    <t>KAMAL SAINI</t>
  </si>
  <si>
    <t>1566</t>
  </si>
  <si>
    <t>EKANVEER SINGH</t>
  </si>
  <si>
    <t>1567</t>
  </si>
  <si>
    <t>2766 SECTOR 47 C CHANDIGARH</t>
  </si>
  <si>
    <t>19/12/2006</t>
  </si>
  <si>
    <t>ASHA DEVI</t>
  </si>
  <si>
    <t>PANDIT</t>
  </si>
  <si>
    <t>1568</t>
  </si>
  <si>
    <t>29/06/2008</t>
  </si>
  <si>
    <t>1569</t>
  </si>
  <si>
    <t xml:space="preserve">2767 SECTOR 47 C CHANDIGARH </t>
  </si>
  <si>
    <t>KAMLESH KUMAR PANDEY</t>
  </si>
  <si>
    <t>ANJALI KUMARI</t>
  </si>
  <si>
    <t xml:space="preserve"> KUMAR</t>
  </si>
  <si>
    <t>MEENU DEVI</t>
  </si>
  <si>
    <t>1570</t>
  </si>
  <si>
    <t xml:space="preserve"> 2767 SECTOR 47C CHANDIGARH</t>
  </si>
  <si>
    <t>KAMLESH KUMAR
PANDEY</t>
  </si>
  <si>
    <t>1571</t>
  </si>
  <si>
    <t xml:space="preserve"> 27671 SECTOR 47C CHANDIGARH</t>
  </si>
  <si>
    <t>R A PANDEY</t>
  </si>
  <si>
    <t>PREM BALA</t>
  </si>
  <si>
    <t>EX SERVICE MAN</t>
  </si>
  <si>
    <t>1572</t>
  </si>
  <si>
    <t>HARI OM PANDEY</t>
  </si>
  <si>
    <t>24/10/2013</t>
  </si>
  <si>
    <t>1573</t>
  </si>
  <si>
    <t xml:space="preserve"> 2768 SECTOR 47C CHANDIGARH</t>
  </si>
  <si>
    <t>SHANTI SOOD</t>
  </si>
  <si>
    <t>RAYANSH SOOD</t>
  </si>
  <si>
    <t>20/01/2017</t>
  </si>
  <si>
    <t>ROHIT SOOD</t>
  </si>
  <si>
    <t>LAB ATTENDANT</t>
  </si>
  <si>
    <t>1574</t>
  </si>
  <si>
    <t xml:space="preserve"> 27682 SECTOR 47C CHANDIGARH</t>
  </si>
  <si>
    <t>MADAN LAL</t>
  </si>
  <si>
    <t>NAMAN KUMAR</t>
  </si>
  <si>
    <t>PEON IN ICICI BANK</t>
  </si>
  <si>
    <t>1575</t>
  </si>
  <si>
    <t>BHOOVI</t>
  </si>
  <si>
    <t>KOMAL SHARMA</t>
  </si>
  <si>
    <t>1576</t>
  </si>
  <si>
    <t>KUSAGAR</t>
  </si>
  <si>
    <t>1577</t>
  </si>
  <si>
    <t xml:space="preserve"> 2769 SECTOR 47C CHANDIGARH</t>
  </si>
  <si>
    <t>SURINDER KUAR</t>
  </si>
  <si>
    <t>SIMRAN KAUR</t>
  </si>
  <si>
    <t>HARJIT SINGH</t>
  </si>
  <si>
    <t>INDERPREET KAUR</t>
  </si>
  <si>
    <t>1578</t>
  </si>
  <si>
    <t>27702 SECTOR 47 C CHANDIGARH</t>
  </si>
  <si>
    <t>AKSHARA</t>
  </si>
  <si>
    <t>SHALLY SHUKLA</t>
  </si>
  <si>
    <t>CM AUTO MOBILE COMP.</t>
  </si>
  <si>
    <t>1579</t>
  </si>
  <si>
    <t>GOVIND</t>
  </si>
  <si>
    <t xml:space="preserve">PURCHASE MANAGER </t>
  </si>
  <si>
    <t xml:space="preserve">ADARSH BAL VIDYAPEETH SECTOR 47 CHANDIGARH </t>
  </si>
  <si>
    <t>1580</t>
  </si>
  <si>
    <t>2771 SECTOR 47 C CHANDIGARH</t>
  </si>
  <si>
    <t>ROHAN</t>
  </si>
  <si>
    <t>SARGENT AIR FORCE</t>
  </si>
  <si>
    <t>1581</t>
  </si>
  <si>
    <t>29/05/2011</t>
  </si>
  <si>
    <t>1582</t>
  </si>
  <si>
    <t xml:space="preserve"> 2773 &amp; 2774  SECTOR 47C CHANDIGARH</t>
  </si>
  <si>
    <t>ATAM PARKASH</t>
  </si>
  <si>
    <t>GITESH</t>
  </si>
  <si>
    <t>15/08/2006</t>
  </si>
  <si>
    <t>1583</t>
  </si>
  <si>
    <t>2776 SECTOR 47 C CHANDIGARH</t>
  </si>
  <si>
    <t>JAGIR KAUR</t>
  </si>
  <si>
    <t>INDERJIT SINGH</t>
  </si>
  <si>
    <t xml:space="preserve">HARPREET SINGH </t>
  </si>
  <si>
    <t>AMARJEET KUAR</t>
  </si>
  <si>
    <t>CLERK POST OFFICE</t>
  </si>
  <si>
    <t>1584</t>
  </si>
  <si>
    <t xml:space="preserve"> 2776 SECTOR 47C CHANDIGARH</t>
  </si>
  <si>
    <t>SAHEJ</t>
  </si>
  <si>
    <t>AMARJIT KAUR</t>
  </si>
  <si>
    <t>CLERK IN POST OFFICE</t>
  </si>
  <si>
    <t>1585</t>
  </si>
  <si>
    <t xml:space="preserve"> 27762 SECTOR 47C CHANDIGARH</t>
  </si>
  <si>
    <t>DIMPLE GUPTA</t>
  </si>
  <si>
    <t>TECHNICAL OFFICER</t>
  </si>
  <si>
    <t>1586</t>
  </si>
  <si>
    <t xml:space="preserve"> 2777 &amp;2778 SECTOR 47C CHANDIGARH</t>
  </si>
  <si>
    <t>J.L GULATI</t>
  </si>
  <si>
    <t xml:space="preserve">SHIVAM  </t>
  </si>
  <si>
    <t>23/06/2007</t>
  </si>
  <si>
    <t>JAGMOHAN</t>
  </si>
  <si>
    <t>1587</t>
  </si>
  <si>
    <t>ANURAG GULATI</t>
  </si>
  <si>
    <t>31/03/2016</t>
  </si>
  <si>
    <t>AMIT GULATI</t>
  </si>
  <si>
    <t>RUCHIKA GULATI</t>
  </si>
  <si>
    <t>1588</t>
  </si>
  <si>
    <t xml:space="preserve"> 27771 SECTOR 47C CHANDIGARH</t>
  </si>
  <si>
    <t>NARESH KUMAR</t>
  </si>
  <si>
    <t>20/05/2012</t>
  </si>
  <si>
    <t xml:space="preserve">MEENA </t>
  </si>
  <si>
    <t>NURSE IN PGI</t>
  </si>
  <si>
    <t>1589</t>
  </si>
  <si>
    <t xml:space="preserve"> 27772 SECTOR 47C CHANDIGARH</t>
  </si>
  <si>
    <t>KRISHAN CHAND</t>
  </si>
  <si>
    <t>27/11/2011</t>
  </si>
  <si>
    <t>WORKER IN PRIVATE COMPANY</t>
  </si>
  <si>
    <t>1590</t>
  </si>
  <si>
    <t xml:space="preserve"> 27781 SECTOR 47C CHANDIGARH</t>
  </si>
  <si>
    <t>RAJINDER KUMAR</t>
  </si>
  <si>
    <t>DISHANT</t>
  </si>
  <si>
    <t>19/05/2009</t>
  </si>
  <si>
    <t>ANUPAM BHATIA</t>
  </si>
  <si>
    <t>QUALITY INSPECTOR</t>
  </si>
  <si>
    <t>1591</t>
  </si>
  <si>
    <t xml:space="preserve"> 27782 SECTOR 47C CHANDIGARH</t>
  </si>
  <si>
    <t>RAKESH BHARTI</t>
  </si>
  <si>
    <t xml:space="preserve">BHARAT BHARTI </t>
  </si>
  <si>
    <t>16/10/2005</t>
  </si>
  <si>
    <t>1592</t>
  </si>
  <si>
    <t xml:space="preserve"> 27792 SECTOR 47C CHANDIGARH</t>
  </si>
  <si>
    <t>JURNAIL SINGH</t>
  </si>
  <si>
    <t>MANINDER SINGH</t>
  </si>
  <si>
    <t>MAMTA DEVI</t>
  </si>
  <si>
    <t>WORKSHOP OWNER</t>
  </si>
  <si>
    <t>1593</t>
  </si>
  <si>
    <t>DAMANPREET SINGH</t>
  </si>
  <si>
    <t>1594</t>
  </si>
  <si>
    <t xml:space="preserve"> 27811 SECTOR 47C CHANDIGARH</t>
  </si>
  <si>
    <t>HIMANI</t>
  </si>
  <si>
    <t>20/02/2004</t>
  </si>
  <si>
    <t>CAR ELECTRICIAN</t>
  </si>
  <si>
    <t>1595</t>
  </si>
  <si>
    <t>1596</t>
  </si>
  <si>
    <t>2782 SECTOR 47C CHANDIGARH</t>
  </si>
  <si>
    <t>PRITAM KAUR</t>
  </si>
  <si>
    <t>AADROOP SINGH</t>
  </si>
  <si>
    <t>15/05/2020</t>
  </si>
  <si>
    <t>BRAHMPREET SINGH</t>
  </si>
  <si>
    <t>SHARANJEET KAUR</t>
  </si>
  <si>
    <t>COMPUTER HELPER</t>
  </si>
  <si>
    <t>1597</t>
  </si>
  <si>
    <t xml:space="preserve"> 27821 SECTOR 47C CHANDIGARH</t>
  </si>
  <si>
    <t>DRASHNA DEVI</t>
  </si>
  <si>
    <t>AMIT VERMA</t>
  </si>
  <si>
    <t>KALPNA</t>
  </si>
  <si>
    <t>PRINTING PRESS</t>
  </si>
  <si>
    <t>CLERK IN RED CROSS</t>
  </si>
  <si>
    <t>1598</t>
  </si>
  <si>
    <t>ASHVI</t>
  </si>
  <si>
    <t>15/04/2019</t>
  </si>
  <si>
    <t>1599</t>
  </si>
  <si>
    <t xml:space="preserve"> 27822 SECTOR 47C CHANDIGARH</t>
  </si>
  <si>
    <t>VIRENDER KUMAR</t>
  </si>
  <si>
    <t>GMSSS 32 CHANDIGARH</t>
  </si>
  <si>
    <t>1600</t>
  </si>
  <si>
    <t>1601</t>
  </si>
  <si>
    <t>1602</t>
  </si>
  <si>
    <t>2783 SECTOR 47 CHANDIGARH</t>
  </si>
  <si>
    <t>UMESH PRASHAD SINGH</t>
  </si>
  <si>
    <t>28/01/2004</t>
  </si>
  <si>
    <t>KANCHAN SINGH</t>
  </si>
  <si>
    <t>EXEN AIR FORCE</t>
  </si>
  <si>
    <t>1603</t>
  </si>
  <si>
    <t>16/12/2006</t>
  </si>
  <si>
    <t>1604</t>
  </si>
  <si>
    <t xml:space="preserve"> 27831 SECTOR 47C CHANDIGARH</t>
  </si>
  <si>
    <t>KANIKA SAINI</t>
  </si>
  <si>
    <t>REETA RANI</t>
  </si>
  <si>
    <t>T CLERK</t>
  </si>
  <si>
    <t>1605</t>
  </si>
  <si>
    <t>KUNAL SAINI</t>
  </si>
  <si>
    <t>21/01/2008</t>
  </si>
  <si>
    <t>1606</t>
  </si>
  <si>
    <t xml:space="preserve"> 27832 SECTOR 47C CHANDIGARH</t>
  </si>
  <si>
    <t>PRANAV PAL SINGH</t>
  </si>
  <si>
    <t xml:space="preserve"> R KUMAR</t>
  </si>
  <si>
    <t>SHIKHA</t>
  </si>
  <si>
    <t>PRIVATE BANK CLERK</t>
  </si>
  <si>
    <t>1607</t>
  </si>
  <si>
    <t>1608</t>
  </si>
  <si>
    <t>2785 SECTOR 47C CHANDIHGARH</t>
  </si>
  <si>
    <t>MAHENDER SINGH</t>
  </si>
  <si>
    <t>KARAMVIR SINGH</t>
  </si>
  <si>
    <t>GMSSS 8 CHANDIGARH</t>
  </si>
  <si>
    <t>1609</t>
  </si>
  <si>
    <t>16/09/2010</t>
  </si>
  <si>
    <t>1610</t>
  </si>
  <si>
    <t>27851 SECTOR 47 C CHANDIGARH</t>
  </si>
  <si>
    <t>VIJAY SINGH</t>
  </si>
  <si>
    <t>AMIT SINGH</t>
  </si>
  <si>
    <t>AMITA BISTH</t>
  </si>
  <si>
    <t>SUBEDAR MEJOR</t>
  </si>
  <si>
    <t>1611</t>
  </si>
  <si>
    <t xml:space="preserve"> 27852 SECTOR 47C CHANDIGARH</t>
  </si>
  <si>
    <t>KAMAL KISHOR</t>
  </si>
  <si>
    <t>HITEN KUMAR</t>
  </si>
  <si>
    <t>PEON IN BANK</t>
  </si>
  <si>
    <t>1612</t>
  </si>
  <si>
    <t>DOLCY</t>
  </si>
  <si>
    <t>30/11/2007</t>
  </si>
  <si>
    <t>1613</t>
  </si>
  <si>
    <t xml:space="preserve"> 2786 SECTOR 47C CHANDIGARH</t>
  </si>
  <si>
    <t>ANUPAM JAIN</t>
  </si>
  <si>
    <t>JEVY</t>
  </si>
  <si>
    <t>ISHU GUPTA</t>
  </si>
  <si>
    <t>PRIVATE CLERK</t>
  </si>
  <si>
    <t>GOVT. TEACHER</t>
  </si>
  <si>
    <t>1614</t>
  </si>
  <si>
    <t xml:space="preserve"> 27872 SECTOR 47C CHANDIGARH</t>
  </si>
  <si>
    <t>JAGDAMBA CHOUHAN</t>
  </si>
  <si>
    <t>28/09/2006</t>
  </si>
  <si>
    <t>JAGDAMBA CHAUHAN</t>
  </si>
  <si>
    <t>HAWALDAR IN ARMY</t>
  </si>
  <si>
    <t>1615</t>
  </si>
  <si>
    <t>SHIVAN</t>
  </si>
  <si>
    <t>1616</t>
  </si>
  <si>
    <t xml:space="preserve"> 2788 SECTOR 47C CHANDIGARH</t>
  </si>
  <si>
    <t>DURGA DAS</t>
  </si>
  <si>
    <t>AGAM</t>
  </si>
  <si>
    <t>DURGADAS</t>
  </si>
  <si>
    <t>T TEACHER</t>
  </si>
  <si>
    <t>1617</t>
  </si>
  <si>
    <t>HIMANK</t>
  </si>
  <si>
    <t>27/03/2018</t>
  </si>
  <si>
    <t>1618</t>
  </si>
  <si>
    <t xml:space="preserve"> 27881 SECTOR 47C CHANDIGARH</t>
  </si>
  <si>
    <t>PARTH CHOUDHARY</t>
  </si>
  <si>
    <t>VARDAAN SHARMA</t>
  </si>
  <si>
    <t>ANU SHARMA</t>
  </si>
  <si>
    <t>CATERING</t>
  </si>
  <si>
    <t>1619</t>
  </si>
  <si>
    <t xml:space="preserve"> 2789 SECTOR 47C CHANDIGARH</t>
  </si>
  <si>
    <t>DIVISHA SINGH</t>
  </si>
  <si>
    <t>MUKESH SINGLA</t>
  </si>
  <si>
    <t>SUNITA SINGLA</t>
  </si>
  <si>
    <t>1620</t>
  </si>
  <si>
    <t xml:space="preserve"> 27892 &amp; 27902 SECTOR 47C CHANDIGARH</t>
  </si>
  <si>
    <t>AGAM RANA</t>
  </si>
  <si>
    <t>MUNISH RANA</t>
  </si>
  <si>
    <t>SUSHMA RANA</t>
  </si>
  <si>
    <t>1621</t>
  </si>
  <si>
    <t>AVANI RANA</t>
  </si>
  <si>
    <t>1622</t>
  </si>
  <si>
    <t xml:space="preserve"> 27911 SECTOR 47C CHANDIGARH</t>
  </si>
  <si>
    <t>GURDIAL SINGH</t>
  </si>
  <si>
    <t>23/11/2004</t>
  </si>
  <si>
    <t>JATINDER SINGH</t>
  </si>
  <si>
    <t>BALWINDER KAUR</t>
  </si>
  <si>
    <t>1623</t>
  </si>
  <si>
    <t>INDERJEET SINGH</t>
  </si>
  <si>
    <t>1624</t>
  </si>
  <si>
    <t>RANBIR SINGH</t>
  </si>
  <si>
    <t xml:space="preserve">KULDEEP SINGH </t>
  </si>
  <si>
    <t>AUTO DRIVER</t>
  </si>
  <si>
    <t>1625</t>
  </si>
  <si>
    <t>TEGBIR SINGH</t>
  </si>
  <si>
    <t>20/04/2007</t>
  </si>
  <si>
    <t>1626</t>
  </si>
  <si>
    <t xml:space="preserve"> 27921 SECTOR 47C CHANDIGARH</t>
  </si>
  <si>
    <t>PVT OFFICE ASSISTANT</t>
  </si>
  <si>
    <t>1627</t>
  </si>
  <si>
    <t>1628</t>
  </si>
  <si>
    <t>27922 SECTOR 47 C CHANDIGARH</t>
  </si>
  <si>
    <t>SAHIL SHARMA</t>
  </si>
  <si>
    <t>KALPANA</t>
  </si>
  <si>
    <t>ACCOUNT OFFICER</t>
  </si>
  <si>
    <t>1629</t>
  </si>
  <si>
    <t>27931 SECTOR 47 C CHANDIGARH</t>
  </si>
  <si>
    <t>SUNIL KUMAR GUPTA</t>
  </si>
  <si>
    <t>19/12/2004</t>
  </si>
  <si>
    <t>ANUPAM</t>
  </si>
  <si>
    <t>TEA SHOP</t>
  </si>
  <si>
    <t>1630</t>
  </si>
  <si>
    <t xml:space="preserve">UTKARSH </t>
  </si>
  <si>
    <t>23/04/2006</t>
  </si>
  <si>
    <t>1631</t>
  </si>
  <si>
    <t>27932 SECTOR 47 C CHANDIGARH</t>
  </si>
  <si>
    <t>RAJESH SHARMA</t>
  </si>
  <si>
    <t>KARTIK SHA</t>
  </si>
  <si>
    <t>16/07/2004</t>
  </si>
  <si>
    <t>TEA SHOP OWNER</t>
  </si>
  <si>
    <t>1632</t>
  </si>
  <si>
    <t>VARDAAN</t>
  </si>
  <si>
    <t>1633</t>
  </si>
  <si>
    <t>27941 SECTOR 47 C CHANDIGARH</t>
  </si>
  <si>
    <t>KAILASH</t>
  </si>
  <si>
    <t>YOGESH</t>
  </si>
  <si>
    <t xml:space="preserve">KAILASH </t>
  </si>
  <si>
    <t>REETA DEVI</t>
  </si>
  <si>
    <t>ARMY HAWALDAAR</t>
  </si>
  <si>
    <t>1634</t>
  </si>
  <si>
    <t>27942 SECTOR 47 C CHANDIGARH</t>
  </si>
  <si>
    <t>SUKHWINDER SINGH</t>
  </si>
  <si>
    <t>SUKHVINDER SINGH</t>
  </si>
  <si>
    <t>LAKHWINDER KAUR</t>
  </si>
  <si>
    <t>PVTCLERK</t>
  </si>
  <si>
    <t>1635</t>
  </si>
  <si>
    <t>1636</t>
  </si>
  <si>
    <t>27801 SECTOR 47C CHANDIGARH</t>
  </si>
  <si>
    <t>HARGUN SAINI</t>
  </si>
  <si>
    <t>GURJIT SINGH</t>
  </si>
  <si>
    <t>AMNEET KAUR</t>
  </si>
  <si>
    <t>PVT BANK CLERK</t>
  </si>
  <si>
    <t>PVT.COMPUTER INSTRUCTOR</t>
  </si>
  <si>
    <t>1637</t>
  </si>
  <si>
    <t>2798 2 SECTOR 47 C CHANDIGARH</t>
  </si>
  <si>
    <t>HARI KRISHAN</t>
  </si>
  <si>
    <t>DIVYANSHI</t>
  </si>
  <si>
    <t>VIJAYA DEVI</t>
  </si>
  <si>
    <t>1638</t>
  </si>
  <si>
    <t xml:space="preserve"> 2800 SECTOR 47 C CHANDIGARH </t>
  </si>
  <si>
    <t>VARINDER KUMAR</t>
  </si>
  <si>
    <t>14/08/2009</t>
  </si>
  <si>
    <t>JITIN</t>
  </si>
  <si>
    <t>SHEENA</t>
  </si>
  <si>
    <t>BOOK SHOP OWNER</t>
  </si>
  <si>
    <t xml:space="preserve">  HOUSE WIFE</t>
  </si>
  <si>
    <t xml:space="preserve"> GEN</t>
  </si>
  <si>
    <t>1639</t>
  </si>
  <si>
    <t xml:space="preserve">ROHAN </t>
  </si>
  <si>
    <t>13/01/2007</t>
  </si>
  <si>
    <t>VIKASH</t>
  </si>
  <si>
    <t xml:space="preserve"> HOUSE WIFE</t>
  </si>
  <si>
    <t>1640</t>
  </si>
  <si>
    <t>1641</t>
  </si>
  <si>
    <t>1642</t>
  </si>
  <si>
    <t>1643</t>
  </si>
  <si>
    <t>1644</t>
  </si>
  <si>
    <t>1645</t>
  </si>
  <si>
    <t>1646</t>
  </si>
  <si>
    <t>1647</t>
  </si>
  <si>
    <t>1648</t>
  </si>
  <si>
    <t>1649</t>
  </si>
  <si>
    <t>1650</t>
  </si>
  <si>
    <t>1651</t>
  </si>
  <si>
    <t>1652</t>
  </si>
  <si>
    <t>1653</t>
  </si>
  <si>
    <t>1654</t>
  </si>
  <si>
    <t>1655</t>
  </si>
  <si>
    <t>1656</t>
  </si>
  <si>
    <t>1657</t>
  </si>
  <si>
    <t>1658</t>
  </si>
  <si>
    <t>1659</t>
  </si>
  <si>
    <t>1660</t>
  </si>
  <si>
    <t>1661</t>
  </si>
  <si>
    <t>1662</t>
  </si>
  <si>
    <t>1663</t>
  </si>
  <si>
    <t>1664</t>
  </si>
  <si>
    <t>1665</t>
  </si>
  <si>
    <t>1666</t>
  </si>
  <si>
    <t>1667</t>
  </si>
  <si>
    <t>1668</t>
  </si>
  <si>
    <t>1669</t>
  </si>
  <si>
    <t>1670</t>
  </si>
  <si>
    <t>1671</t>
  </si>
  <si>
    <t>1672</t>
  </si>
  <si>
    <t>1673</t>
  </si>
  <si>
    <t>MONIKA ND SUNITA GUPTA STT</t>
  </si>
  <si>
    <t>2821 SECTOR 47 CHANDIGARH</t>
  </si>
  <si>
    <t>03/03/2015</t>
  </si>
  <si>
    <t>VINAY CHAUDHARY</t>
  </si>
  <si>
    <t>RAVNEET KAUR</t>
  </si>
  <si>
    <t>TELECOM ENGINEER</t>
  </si>
  <si>
    <t>1675</t>
  </si>
  <si>
    <t>2823  SECTOR 47 CHANDIGARH</t>
  </si>
  <si>
    <t>ABHINANDAN</t>
  </si>
  <si>
    <t>ANANYA SEN</t>
  </si>
  <si>
    <t>15/10/2010</t>
  </si>
  <si>
    <t>BABLI</t>
  </si>
  <si>
    <t>1676</t>
  </si>
  <si>
    <t>2823 A  SECTORTOR 47 CHANDIGARH</t>
  </si>
  <si>
    <t>1677</t>
  </si>
  <si>
    <t>2825, SECTOR 47</t>
  </si>
  <si>
    <t>MUNNA RAO</t>
  </si>
  <si>
    <t>NEELU</t>
  </si>
  <si>
    <t>1678</t>
  </si>
  <si>
    <t>2825  SECTOR 47 CHANDIGARH</t>
  </si>
  <si>
    <t>25/02/2009</t>
  </si>
  <si>
    <t>1679</t>
  </si>
  <si>
    <t>SMRIDHI</t>
  </si>
  <si>
    <t>13/08/2014</t>
  </si>
  <si>
    <t>1680</t>
  </si>
  <si>
    <t>2825 B SECTOR 47</t>
  </si>
  <si>
    <t>1681</t>
  </si>
  <si>
    <t>1683</t>
  </si>
  <si>
    <t>2827 B  SECTOR 47 CHANDIGARH</t>
  </si>
  <si>
    <t>16/09/2005</t>
  </si>
  <si>
    <t>DHRUV RAJ</t>
  </si>
  <si>
    <t xml:space="preserve">BUSINESS MAN IT </t>
  </si>
  <si>
    <t>1684</t>
  </si>
  <si>
    <t>2828 A   SECTOR 47 CHANDIGARH</t>
  </si>
  <si>
    <t>RISHIV</t>
  </si>
  <si>
    <t>08/08/2008</t>
  </si>
  <si>
    <t>ARMYMAN</t>
  </si>
  <si>
    <t>1685</t>
  </si>
  <si>
    <t>2828  SECTOR 47 CHANDIGARH</t>
  </si>
  <si>
    <t>RIHYAN</t>
  </si>
  <si>
    <t>03/01/2014</t>
  </si>
  <si>
    <t>1686</t>
  </si>
  <si>
    <t>2830  SECTOR 47 CHANDIGARH</t>
  </si>
  <si>
    <t>DARSHAN SINGH</t>
  </si>
  <si>
    <t>PAMMI DEVI</t>
  </si>
  <si>
    <t>BUSINESS</t>
  </si>
  <si>
    <t>1687</t>
  </si>
  <si>
    <t>2830 SECTOR 47</t>
  </si>
  <si>
    <t>AKARSHAK</t>
  </si>
  <si>
    <t>1688</t>
  </si>
  <si>
    <t>2831  SECTOR 47 C CHANDIGARH</t>
  </si>
  <si>
    <t>DEEPAK TIWARI</t>
  </si>
  <si>
    <t>27/04/2015</t>
  </si>
  <si>
    <t>1689</t>
  </si>
  <si>
    <t>2831 B SECTOR 47 C CHANDIGARH</t>
  </si>
  <si>
    <t>DHEERAJ SINGH</t>
  </si>
  <si>
    <t>02/11/2004</t>
  </si>
  <si>
    <t>DHEERAJ</t>
  </si>
  <si>
    <t>SHAKUNTLA</t>
  </si>
  <si>
    <t>1690</t>
  </si>
  <si>
    <t>2832  SECTOR 47 C CHANDIGARH</t>
  </si>
  <si>
    <t>NIKUNJ</t>
  </si>
  <si>
    <t>10/09/2005</t>
  </si>
  <si>
    <t>1692</t>
  </si>
  <si>
    <t>2834  SECTOR 47 C CHANDIGARH</t>
  </si>
  <si>
    <t>VIKASDEEP</t>
  </si>
  <si>
    <t>12/01/2011</t>
  </si>
  <si>
    <t>VIKAS DEEP</t>
  </si>
  <si>
    <t>RUCHIKA</t>
  </si>
  <si>
    <t>1693</t>
  </si>
  <si>
    <t>2835 SECTOR 47 C CHANDIGARH</t>
  </si>
  <si>
    <t>PUSHAP DUTT</t>
  </si>
  <si>
    <t>16/01/2010</t>
  </si>
  <si>
    <t>1694</t>
  </si>
  <si>
    <t>1695</t>
  </si>
  <si>
    <t>2835  SECTOR 47 C CHANDIGARH</t>
  </si>
  <si>
    <t>CHANDRASH</t>
  </si>
  <si>
    <t>DEV</t>
  </si>
  <si>
    <t>07/04/2004</t>
  </si>
  <si>
    <t>CHANDRESH</t>
  </si>
  <si>
    <t>DEV SAMAJ SCHOOL SECTOR 21 CHANDIGARH</t>
  </si>
  <si>
    <t>1696</t>
  </si>
  <si>
    <t>DITI</t>
  </si>
  <si>
    <t>10/03/2009</t>
  </si>
  <si>
    <t>1697</t>
  </si>
  <si>
    <t>2835 B SECTOR 47 C CHANDIGARH</t>
  </si>
  <si>
    <t>BOBBY</t>
  </si>
  <si>
    <t>20/07/2015</t>
  </si>
  <si>
    <t>1698</t>
  </si>
  <si>
    <t>2836  SECTOR 47 C CHANDIGARH</t>
  </si>
  <si>
    <t>MUNISH JAIN</t>
  </si>
  <si>
    <t>SHUBH JAIN</t>
  </si>
  <si>
    <t>20/05/2011</t>
  </si>
  <si>
    <t>MUNISH</t>
  </si>
  <si>
    <t>1699</t>
  </si>
  <si>
    <t>2836 A  SECTOR 47 C CHANDIGARH</t>
  </si>
  <si>
    <t>KANTA DEVI</t>
  </si>
  <si>
    <t>06/12/2005</t>
  </si>
  <si>
    <t xml:space="preserve">RAM KUMAR </t>
  </si>
  <si>
    <t>CHANDERKANTA</t>
  </si>
  <si>
    <t>1700</t>
  </si>
  <si>
    <t>2838 SECTOR 47 C CHANDIGARH</t>
  </si>
  <si>
    <t>ASHOK BHALLA</t>
  </si>
  <si>
    <t>23/12/2006</t>
  </si>
  <si>
    <t>INDIAN EXPRESS</t>
  </si>
  <si>
    <t>1701</t>
  </si>
  <si>
    <t>31/05/2010</t>
  </si>
  <si>
    <t>1702</t>
  </si>
  <si>
    <t>2838 A  SECTOR 47 C CHANDIGARH</t>
  </si>
  <si>
    <t>29/12/2011</t>
  </si>
  <si>
    <t>AUDITOR</t>
  </si>
  <si>
    <t>1703</t>
  </si>
  <si>
    <t>GIRIK</t>
  </si>
  <si>
    <t>22/02/2016</t>
  </si>
  <si>
    <t>1704</t>
  </si>
  <si>
    <t>2839 A   SECTOR 47 C CHANDIGARH</t>
  </si>
  <si>
    <t>BALDEV SINGH</t>
  </si>
  <si>
    <t>MAHIK</t>
  </si>
  <si>
    <t>16/09/2012</t>
  </si>
  <si>
    <t>RAKESH RANA</t>
  </si>
  <si>
    <t>NANDINI RANI</t>
  </si>
  <si>
    <t>HOTEL WORKER</t>
  </si>
  <si>
    <t>1705</t>
  </si>
  <si>
    <t>2840    SECTOR 47 C CHANDIGARH</t>
  </si>
  <si>
    <t>DEVENDER KUMAR MISHRA</t>
  </si>
  <si>
    <t>DEVYANSHI MISHRA</t>
  </si>
  <si>
    <t>SONI MISHRA</t>
  </si>
  <si>
    <t>1706</t>
  </si>
  <si>
    <t>2840 A   SECTOR 47 C CHANDIGARH</t>
  </si>
  <si>
    <t>10/07/2010</t>
  </si>
  <si>
    <t>1707</t>
  </si>
  <si>
    <t>2840  SECTOR 47 C CHANDIGARH</t>
  </si>
  <si>
    <t>15/07/2009</t>
  </si>
  <si>
    <t>1708</t>
  </si>
  <si>
    <t>2842   SECTOR 47 C CHANDIGARH</t>
  </si>
  <si>
    <t>RAVI DUTT</t>
  </si>
  <si>
    <t>ISHA SHARMA</t>
  </si>
  <si>
    <t>01/07/2005</t>
  </si>
  <si>
    <t>FAST FOOD WORK</t>
  </si>
  <si>
    <t>1709</t>
  </si>
  <si>
    <t>AKSHITA SHARMA</t>
  </si>
  <si>
    <t>21/02/2011</t>
  </si>
  <si>
    <t>1710</t>
  </si>
  <si>
    <t>2843 2   SECTOR 47 C CHANDIGARH</t>
  </si>
  <si>
    <t>IRFAN AHMAD</t>
  </si>
  <si>
    <t>ABDULLA</t>
  </si>
  <si>
    <t>01/01/2013</t>
  </si>
  <si>
    <t>SASHER</t>
  </si>
  <si>
    <t>1711</t>
  </si>
  <si>
    <t>2844   SECTOR 47 C CHANDIGARH</t>
  </si>
  <si>
    <t>06/01/2012</t>
  </si>
  <si>
    <t>GURMINDER SINGH</t>
  </si>
  <si>
    <t>GAGANDEEP KAUR</t>
  </si>
  <si>
    <t>1712</t>
  </si>
  <si>
    <t>ISPAL KAUR</t>
  </si>
  <si>
    <t>1713</t>
  </si>
  <si>
    <t>2844 1   SECTOR 47 C CHANDIGARH</t>
  </si>
  <si>
    <t>KIRTI PRASHAD</t>
  </si>
  <si>
    <t>22/04/2012</t>
  </si>
  <si>
    <t>SALOCHNA</t>
  </si>
  <si>
    <t>1714</t>
  </si>
  <si>
    <t>28441   SECTOR 47 C CHANDIGARH</t>
  </si>
  <si>
    <t>VARTIKA</t>
  </si>
  <si>
    <t>10/04/2014</t>
  </si>
  <si>
    <t>1715</t>
  </si>
  <si>
    <t>2845 2   SECTOR 47 C CHANDIGARH</t>
  </si>
  <si>
    <t>SHALENDRA SINGH</t>
  </si>
  <si>
    <t>30/07/2011</t>
  </si>
  <si>
    <t>SHALENDER SINGH</t>
  </si>
  <si>
    <t>1716</t>
  </si>
  <si>
    <t>2847  1 SECTOR 47 C CHANDIGARH</t>
  </si>
  <si>
    <t>KHURSHID AHSAN</t>
  </si>
  <si>
    <t>YAMSHI</t>
  </si>
  <si>
    <t>17/08/2004</t>
  </si>
  <si>
    <t>KHURSHID</t>
  </si>
  <si>
    <t>CONTRACTOR</t>
  </si>
  <si>
    <t>1717</t>
  </si>
  <si>
    <t>2847  2 SECTOR 47 C CHANDIGARH</t>
  </si>
  <si>
    <t>SHAMBHU PARSHAD</t>
  </si>
  <si>
    <t>IARVI</t>
  </si>
  <si>
    <t>22/06/2014</t>
  </si>
  <si>
    <t>1718</t>
  </si>
  <si>
    <t>2848 SECTOR 47 C CHANDIGARH</t>
  </si>
  <si>
    <t>AMAIRA KAUL</t>
  </si>
  <si>
    <t>10/01/2015</t>
  </si>
  <si>
    <t>SHOBHNA</t>
  </si>
  <si>
    <t xml:space="preserve">SHOP </t>
  </si>
  <si>
    <t>GOVT CLERK</t>
  </si>
  <si>
    <t>1719</t>
  </si>
  <si>
    <t>2848 1  SECTOR 47 C CHANDIGARH</t>
  </si>
  <si>
    <t>16/05/2006</t>
  </si>
  <si>
    <t xml:space="preserve">COSMETIC SHOP </t>
  </si>
  <si>
    <t>1720</t>
  </si>
  <si>
    <t>2850  SECTOR 47 C CHANDIGARH</t>
  </si>
  <si>
    <t>RAM BIHARI</t>
  </si>
  <si>
    <t>11/03/2008</t>
  </si>
  <si>
    <t>1721</t>
  </si>
  <si>
    <t>2850  1 SECTOR 47 C CHANDIGARH</t>
  </si>
  <si>
    <t>MANDEEP SHARMA</t>
  </si>
  <si>
    <t>ANIRUDH</t>
  </si>
  <si>
    <t>11/11/2003</t>
  </si>
  <si>
    <t xml:space="preserve">N B N SECTOR 29 </t>
  </si>
  <si>
    <t>1722</t>
  </si>
  <si>
    <t>27/06/2005</t>
  </si>
  <si>
    <t>1723</t>
  </si>
  <si>
    <t>2853  SECTOR 47 C CHANDIGARH</t>
  </si>
  <si>
    <t>MUKHTIAR SINGH</t>
  </si>
  <si>
    <t>PARMEET KAUR</t>
  </si>
  <si>
    <t>25/03/2016</t>
  </si>
  <si>
    <t>RAMANDEEP</t>
  </si>
  <si>
    <t>SHOP</t>
  </si>
  <si>
    <t>1724</t>
  </si>
  <si>
    <t>2853  1 SECTOR 47 C CHANDIGARH</t>
  </si>
  <si>
    <t>OM PARKASH SHARMA</t>
  </si>
  <si>
    <t>VARINDA</t>
  </si>
  <si>
    <t>09/03/2012</t>
  </si>
  <si>
    <t>1725</t>
  </si>
  <si>
    <t>KISHORI</t>
  </si>
  <si>
    <t>22/01/2017</t>
  </si>
  <si>
    <t>1726</t>
  </si>
  <si>
    <t>2855 SECTOR 47 C CHANDIGARH</t>
  </si>
  <si>
    <t>UMESH KUMAR</t>
  </si>
  <si>
    <t>ANIKA SINGH</t>
  </si>
  <si>
    <t>27/09/2011</t>
  </si>
  <si>
    <t>AVINASH KUMAR</t>
  </si>
  <si>
    <t>PRESS REPORTER</t>
  </si>
  <si>
    <t>1727</t>
  </si>
  <si>
    <t>2855 1 SECTOR 47 C CHANDIGARH</t>
  </si>
  <si>
    <t>PYARA SINGH</t>
  </si>
  <si>
    <t>03/08/2008</t>
  </si>
  <si>
    <t>SAROJ</t>
  </si>
  <si>
    <t>1728</t>
  </si>
  <si>
    <t>2855 2  SECTOR 47 C CHANDIGARH</t>
  </si>
  <si>
    <t>ARNAB</t>
  </si>
  <si>
    <t>ZARNAB</t>
  </si>
  <si>
    <t>06/04/2013</t>
  </si>
  <si>
    <t>SUJETA</t>
  </si>
  <si>
    <t>PVT CLERK</t>
  </si>
  <si>
    <t>GHS BURAIL CHANDIGARH</t>
  </si>
  <si>
    <t>1729</t>
  </si>
  <si>
    <t>2867 SECTOR-47 C, CHANDIGARH</t>
  </si>
  <si>
    <t>SANDEEP SRIVASTAV</t>
  </si>
  <si>
    <t>SANDEEP SRVASTAV</t>
  </si>
  <si>
    <t>ANJU SRIVASTAV</t>
  </si>
  <si>
    <t>DAV SECTOR 8 C CHANDIGARH</t>
  </si>
  <si>
    <t>1730</t>
  </si>
  <si>
    <t>12/08/2016</t>
  </si>
  <si>
    <t>1731</t>
  </si>
  <si>
    <t>28672, SECTOR-47 C, CHANDIGARH</t>
  </si>
  <si>
    <t>SUSHMA JOSHI</t>
  </si>
  <si>
    <t>UJWAL</t>
  </si>
  <si>
    <t>04/06/2015</t>
  </si>
  <si>
    <t>RAJESH JOSHI</t>
  </si>
  <si>
    <t>SALESMAN IN HOME CREDIT</t>
  </si>
  <si>
    <t>1732</t>
  </si>
  <si>
    <t>2871, SECTOR-47 C, CHANDIGARH</t>
  </si>
  <si>
    <t>BIRENDER KUMAR KANDWAL</t>
  </si>
  <si>
    <t>09/08/2010</t>
  </si>
  <si>
    <t>BIRENDER KUMAR</t>
  </si>
  <si>
    <t>SOHNI</t>
  </si>
  <si>
    <t>TENDER HEART SECTOR 33 CHANDIGARH</t>
  </si>
  <si>
    <t>1733</t>
  </si>
  <si>
    <t>28711 SECTOR-47 C CHANDIGARH</t>
  </si>
  <si>
    <t>RISHI</t>
  </si>
  <si>
    <t>23/10/2003</t>
  </si>
  <si>
    <t>1734</t>
  </si>
  <si>
    <t>28722 SECTOR-47 C CHANDIGARH</t>
  </si>
  <si>
    <t>06/10/2015</t>
  </si>
  <si>
    <t>NATIONAL WONDER SMART SCHOOL MOHALI</t>
  </si>
  <si>
    <t>1735</t>
  </si>
  <si>
    <t>2873 SECTOR-47 C, CHANDIGARH</t>
  </si>
  <si>
    <t>JITENDER SINGH</t>
  </si>
  <si>
    <t>JATREEN</t>
  </si>
  <si>
    <t>12/03/2013</t>
  </si>
  <si>
    <t>WWICS IMMIGRATION AGENT</t>
  </si>
  <si>
    <t>HDFC BANK CLERK</t>
  </si>
  <si>
    <t>1736</t>
  </si>
  <si>
    <t xml:space="preserve"> 2873 SECTOR-47 C</t>
  </si>
  <si>
    <t>1737</t>
  </si>
  <si>
    <t>28731 SECTOR-47 C CHANDIGARH</t>
  </si>
  <si>
    <t>PARITOSH</t>
  </si>
  <si>
    <t>01/04/2007</t>
  </si>
  <si>
    <t>RITA RANI</t>
  </si>
  <si>
    <t>CITCO</t>
  </si>
  <si>
    <t>1738</t>
  </si>
  <si>
    <t>GUNEET</t>
  </si>
  <si>
    <t>14/02/2010</t>
  </si>
  <si>
    <t>1739</t>
  </si>
  <si>
    <t>28742 SECTOR-47 C CHANDIGARH</t>
  </si>
  <si>
    <t>SURENDER BALI</t>
  </si>
  <si>
    <t>HARSHITA BALI</t>
  </si>
  <si>
    <t>1740</t>
  </si>
  <si>
    <t>TANISHK BALI</t>
  </si>
  <si>
    <t>03/05/2008</t>
  </si>
  <si>
    <t>1741</t>
  </si>
  <si>
    <t>28751 SECTOR-47 C CHANDIGARH</t>
  </si>
  <si>
    <t>GURJESH SHARMA</t>
  </si>
  <si>
    <t>PUSHTI SHARMA</t>
  </si>
  <si>
    <t>04/08/2011</t>
  </si>
  <si>
    <t>ST JOSEPH SECTOR 44 CHANDIGARH</t>
  </si>
  <si>
    <t>1742</t>
  </si>
  <si>
    <t>28752 SECTOR-47 C CHANDIGARH</t>
  </si>
  <si>
    <t>LAVISH</t>
  </si>
  <si>
    <t>07/02/2011</t>
  </si>
  <si>
    <t>1743</t>
  </si>
  <si>
    <t>2876 SECTOR-47 C CHANDIGARH</t>
  </si>
  <si>
    <t>04/07/2010</t>
  </si>
  <si>
    <t>1744</t>
  </si>
  <si>
    <t xml:space="preserve"> 2876 SECTOR-47 C </t>
  </si>
  <si>
    <t>12/10/2015</t>
  </si>
  <si>
    <t>1745</t>
  </si>
  <si>
    <t>28761 SECTOR-47 C CHANDIGARH</t>
  </si>
  <si>
    <t>ARMAAN</t>
  </si>
  <si>
    <t>07/05/2007</t>
  </si>
  <si>
    <t>WINE SHOP IN ZIRAKPUR</t>
  </si>
  <si>
    <t>1746</t>
  </si>
  <si>
    <t>2878 SECTOR-47 C CHANDIGARH</t>
  </si>
  <si>
    <t>SURJIT KUMAR</t>
  </si>
  <si>
    <t>JEENAT</t>
  </si>
  <si>
    <t>07/09/2008</t>
  </si>
  <si>
    <t>GURBAX KAUR</t>
  </si>
  <si>
    <t>SHOP IN BALACHOR</t>
  </si>
  <si>
    <t>1747</t>
  </si>
  <si>
    <t>JEEVIKA</t>
  </si>
  <si>
    <t>02/09/2012</t>
  </si>
  <si>
    <t>DIVYA PUBLIC SCHOOL SEC-44 CHANDIGARH</t>
  </si>
  <si>
    <t>1748</t>
  </si>
  <si>
    <t>28791 SECTOR 47 C</t>
  </si>
  <si>
    <t>ALOK TIWARI</t>
  </si>
  <si>
    <t>ARCHITA</t>
  </si>
  <si>
    <t>01/06/2010</t>
  </si>
  <si>
    <t>INDIAN AIR FORCE</t>
  </si>
  <si>
    <t>1749</t>
  </si>
  <si>
    <t>2880 SECTOR-47 C CHANDIGARH</t>
  </si>
  <si>
    <t>SURENDER PAL</t>
  </si>
  <si>
    <t>PRABHJOT KAUR</t>
  </si>
  <si>
    <t>25/10/2004</t>
  </si>
  <si>
    <t>1750</t>
  </si>
  <si>
    <t>28801 SECTOR-47 C CHANDIGARH</t>
  </si>
  <si>
    <t>RAKESH CHAUDHARY</t>
  </si>
  <si>
    <t>TRANSPORT BUSINESS</t>
  </si>
  <si>
    <t>1751</t>
  </si>
  <si>
    <t>RAUNAK</t>
  </si>
  <si>
    <t>04/10/2011</t>
  </si>
  <si>
    <t>1752</t>
  </si>
  <si>
    <t>28802 SECTOR-47 C CHANDIGARH</t>
  </si>
  <si>
    <t>SUKESH</t>
  </si>
  <si>
    <t>1753</t>
  </si>
  <si>
    <t>04/04/2013</t>
  </si>
  <si>
    <t>1754</t>
  </si>
  <si>
    <t>28811 SECTOR-47 C CHANDIGARH</t>
  </si>
  <si>
    <t>RAMESHWAR DAS</t>
  </si>
  <si>
    <t>GUNVANSH</t>
  </si>
  <si>
    <t>20/06/2011</t>
  </si>
  <si>
    <t>1755</t>
  </si>
  <si>
    <t>2882, SECTOR 47 C</t>
  </si>
  <si>
    <t>PARMINDER SINGH</t>
  </si>
  <si>
    <t>RABNOOR KAUR</t>
  </si>
  <si>
    <t>12/07/2016</t>
  </si>
  <si>
    <t>CHEMICAL EXAMINER</t>
  </si>
  <si>
    <t>1756</t>
  </si>
  <si>
    <t>2882 SECTOR-47 C CHANDIGARH</t>
  </si>
  <si>
    <t>ANHAD SINGH</t>
  </si>
  <si>
    <t>11/09/2020</t>
  </si>
  <si>
    <t>1757</t>
  </si>
  <si>
    <t>28822 SECTOR-47 C CHANDIGARH</t>
  </si>
  <si>
    <t>CHANDA DEVI</t>
  </si>
  <si>
    <t>LAVI</t>
  </si>
  <si>
    <t>CHORUS COMPANY</t>
  </si>
  <si>
    <t>1758</t>
  </si>
  <si>
    <t>2883 SECTOR-47 C CHANDIGARH</t>
  </si>
  <si>
    <t>07/06/2006</t>
  </si>
  <si>
    <t>KHEMCHAND</t>
  </si>
  <si>
    <t>MARKETING</t>
  </si>
  <si>
    <t>IMMIGRATION</t>
  </si>
  <si>
    <t>1759</t>
  </si>
  <si>
    <t>28831 SECTOR-47 C CHANDIGARH</t>
  </si>
  <si>
    <t>MOHAN CHAND</t>
  </si>
  <si>
    <t>18/10/2012</t>
  </si>
  <si>
    <t>INDIA INFOLINE</t>
  </si>
  <si>
    <t>1760</t>
  </si>
  <si>
    <t>28832 SECTOR-47 C CHANDIGARH</t>
  </si>
  <si>
    <t>07/10/2006</t>
  </si>
  <si>
    <t>SWATI GARMENT</t>
  </si>
  <si>
    <t>1761</t>
  </si>
  <si>
    <t>28841  SECTOR-47 C CHANDIGARH</t>
  </si>
  <si>
    <t>SUSHIL</t>
  </si>
  <si>
    <t>1762</t>
  </si>
  <si>
    <t>2885 SECTOR-47 C CHANDIGARH</t>
  </si>
  <si>
    <t>PANKAJ BHARDWAJ</t>
  </si>
  <si>
    <t>1763</t>
  </si>
  <si>
    <t>28852 SECTOR-47 C CHANDIGARH</t>
  </si>
  <si>
    <t>B.K.SHARMA</t>
  </si>
  <si>
    <t>SHIVASH</t>
  </si>
  <si>
    <t>27/12/2014</t>
  </si>
  <si>
    <t>DINESH KUMAR SHARMA</t>
  </si>
  <si>
    <t>SRISHTI SHARMA</t>
  </si>
  <si>
    <t>1764</t>
  </si>
  <si>
    <t>28852 SECTOR 47 C</t>
  </si>
  <si>
    <t>AARUHI</t>
  </si>
  <si>
    <t>23/12/2019</t>
  </si>
  <si>
    <t>1765</t>
  </si>
  <si>
    <t>2886 SECTOR-47 C CHANDIGARH</t>
  </si>
  <si>
    <t>K.KUMAR</t>
  </si>
  <si>
    <t>15/02/2016</t>
  </si>
  <si>
    <t>DOLLY GUPTA</t>
  </si>
  <si>
    <t>EX SERVICEMAN</t>
  </si>
  <si>
    <t>1766</t>
  </si>
  <si>
    <t>08/08/2012</t>
  </si>
  <si>
    <t>1767</t>
  </si>
  <si>
    <t>28872 SECTOR-47 C CHANDIGARH</t>
  </si>
  <si>
    <t>HARISH PANDAY</t>
  </si>
  <si>
    <t>MADYANSH</t>
  </si>
  <si>
    <t>RAJINDER PANDEY</t>
  </si>
  <si>
    <t>CHANDRA</t>
  </si>
  <si>
    <t>1768</t>
  </si>
  <si>
    <t>2887 SECTOR-47 C CHANDIGARH</t>
  </si>
  <si>
    <t>BALBIR SINGH</t>
  </si>
  <si>
    <t>GEETANSH</t>
  </si>
  <si>
    <t>31/12/2008</t>
  </si>
  <si>
    <t>SATBIR</t>
  </si>
  <si>
    <t>1769</t>
  </si>
  <si>
    <t>28871 SECTOR-47 C CHANDIGARH</t>
  </si>
  <si>
    <t>HARISH CHANDER</t>
  </si>
  <si>
    <t>COACH</t>
  </si>
  <si>
    <t>1770</t>
  </si>
  <si>
    <t>03/12/2009</t>
  </si>
  <si>
    <t>1771</t>
  </si>
  <si>
    <t>2888 SECTOR-47 C CHANDIGARH</t>
  </si>
  <si>
    <t>GURCHARAN</t>
  </si>
  <si>
    <t>TAVLEEN KAUR</t>
  </si>
  <si>
    <t>CHARANJEET KAUR</t>
  </si>
  <si>
    <t>1772</t>
  </si>
  <si>
    <t>28881 SECTOR-47 C CHANDIGARH</t>
  </si>
  <si>
    <t>AMRIT PAL SINGH</t>
  </si>
  <si>
    <t>04/06/2004</t>
  </si>
  <si>
    <t>CTU CLERK</t>
  </si>
  <si>
    <t>1773</t>
  </si>
  <si>
    <t>DAMANPREET</t>
  </si>
  <si>
    <t>07/01/2006</t>
  </si>
  <si>
    <t>1774</t>
  </si>
  <si>
    <t>ARVINDER PAL SINGH</t>
  </si>
  <si>
    <t>15/09/2008</t>
  </si>
  <si>
    <t>1775</t>
  </si>
  <si>
    <t>2889 SECTOR-47 C CHANDIGARH</t>
  </si>
  <si>
    <t>SANTOSH SHARMA</t>
  </si>
  <si>
    <t>PRANSHU SHARMA</t>
  </si>
  <si>
    <t>29/05/2004</t>
  </si>
  <si>
    <t>VEENA SHARMA</t>
  </si>
  <si>
    <t>POST OFFICE AGENT</t>
  </si>
  <si>
    <t>1776</t>
  </si>
  <si>
    <t>2890 SECTOR-47 C CHANDIGARH</t>
  </si>
  <si>
    <t>17/05/2013</t>
  </si>
  <si>
    <t>JOHNSON &amp; JOHNSON</t>
  </si>
  <si>
    <t>1777</t>
  </si>
  <si>
    <t>28901 SECTOR 47 C</t>
  </si>
  <si>
    <t>13/04/2007</t>
  </si>
  <si>
    <t>KAMAL</t>
  </si>
  <si>
    <t>1778</t>
  </si>
  <si>
    <t>2891 SECTOR-47 C CHANDIGARH</t>
  </si>
  <si>
    <t>SANJEEV KALIA</t>
  </si>
  <si>
    <t>OVIYON KALIA</t>
  </si>
  <si>
    <t>05/01/2019</t>
  </si>
  <si>
    <t>1779</t>
  </si>
  <si>
    <t>28911 SECTOR-47 C CHANDIGARH</t>
  </si>
  <si>
    <t>24/07/2009</t>
  </si>
  <si>
    <t>VIPIN RANA</t>
  </si>
  <si>
    <t>NISHA RANI</t>
  </si>
  <si>
    <t>BUTTERFLY COMPANY</t>
  </si>
  <si>
    <t>1780</t>
  </si>
  <si>
    <t>28911 SECTOR 47 C</t>
  </si>
  <si>
    <t>25/11/2020</t>
  </si>
  <si>
    <t>1781</t>
  </si>
  <si>
    <t>2892 SECTOR-47 C CHANDIGARH</t>
  </si>
  <si>
    <t>KAMAL KANT</t>
  </si>
  <si>
    <t>HIYA</t>
  </si>
  <si>
    <t>15/11/2003</t>
  </si>
  <si>
    <t>HARVINDER</t>
  </si>
  <si>
    <t>SHARE MARKET</t>
  </si>
  <si>
    <t>1782</t>
  </si>
  <si>
    <t>15/06/2009</t>
  </si>
  <si>
    <t>1783</t>
  </si>
  <si>
    <t>28922 SECTOR 47 C</t>
  </si>
  <si>
    <t>AJAY NATH SINGH</t>
  </si>
  <si>
    <t>17/05/2010</t>
  </si>
  <si>
    <t>1784</t>
  </si>
  <si>
    <t>06/10/2007</t>
  </si>
  <si>
    <t>1785</t>
  </si>
  <si>
    <t>28931 SECTOR-47 C CHANDIGARH</t>
  </si>
  <si>
    <t>SIDDHANTH</t>
  </si>
  <si>
    <t>AANCHAL</t>
  </si>
  <si>
    <t>1786</t>
  </si>
  <si>
    <t>RISHU SHARMA</t>
  </si>
  <si>
    <t>14/10/2006</t>
  </si>
  <si>
    <t>1787</t>
  </si>
  <si>
    <t>28932 SECTOR-47 C CHANDIGARH</t>
  </si>
  <si>
    <t>PARMOD SINGH</t>
  </si>
  <si>
    <t>PRAMOD SINGH</t>
  </si>
  <si>
    <t>COOURIER</t>
  </si>
  <si>
    <t>GMSSS KARSAN CHANDIGARH</t>
  </si>
  <si>
    <t>1788</t>
  </si>
  <si>
    <t>08/11/2013</t>
  </si>
  <si>
    <t>1789</t>
  </si>
  <si>
    <t>2894  SECTOR-47 C CHANDIGARH</t>
  </si>
  <si>
    <t>ANUJ MANOCHA</t>
  </si>
  <si>
    <t>DIVYANI</t>
  </si>
  <si>
    <t>07/03/2019</t>
  </si>
  <si>
    <t>SHOP SECTOR 20 CHANDIGARH</t>
  </si>
  <si>
    <t>1790</t>
  </si>
  <si>
    <t>2895 SECTOR-47 C CHANDIGARH</t>
  </si>
  <si>
    <t>TRISHAN</t>
  </si>
  <si>
    <t>18/11/2017</t>
  </si>
  <si>
    <t>BIPAN</t>
  </si>
  <si>
    <t>1791</t>
  </si>
  <si>
    <t>2896 SECTOR-47 C CHANDIGARH</t>
  </si>
  <si>
    <t>BRIJESH KUMAR</t>
  </si>
  <si>
    <t>20/03/2006</t>
  </si>
  <si>
    <t>1792</t>
  </si>
  <si>
    <t>PRATIYUSH</t>
  </si>
  <si>
    <t>13/10/2008</t>
  </si>
  <si>
    <t>1793</t>
  </si>
  <si>
    <t>28961 SECTOR-47 C CHANDIGARH</t>
  </si>
  <si>
    <t>RATAN CHAND</t>
  </si>
  <si>
    <t>SHRESTH</t>
  </si>
  <si>
    <t>11/01/2017</t>
  </si>
  <si>
    <t>YUDHVEER SINGH</t>
  </si>
  <si>
    <t>WEB DESIGNER</t>
  </si>
  <si>
    <t>1794</t>
  </si>
  <si>
    <t>2897 SECTOR-47 C CHANDIGARH</t>
  </si>
  <si>
    <t>PHULA DEVI</t>
  </si>
  <si>
    <t>25/06/2015</t>
  </si>
  <si>
    <t>YES BANK CLERK</t>
  </si>
  <si>
    <t>1795</t>
  </si>
  <si>
    <t>2898 SECTOR-47 C CHANDIGARH</t>
  </si>
  <si>
    <t>17/12/2018</t>
  </si>
  <si>
    <t>1796</t>
  </si>
  <si>
    <t>2898 SECTOR 47 C</t>
  </si>
  <si>
    <t>13/01/2008</t>
  </si>
  <si>
    <t>1797</t>
  </si>
  <si>
    <t>28971 SECTOR-47 C CHANDIGARH</t>
  </si>
  <si>
    <t>KASHI NATH</t>
  </si>
  <si>
    <t>RIDHI SAMAIRA</t>
  </si>
  <si>
    <t>08/03/2015</t>
  </si>
  <si>
    <t>GAUTAM</t>
  </si>
  <si>
    <t>ESHA</t>
  </si>
  <si>
    <t>1798</t>
  </si>
  <si>
    <t>28972 SECTOR-47 C CHANDIGARH</t>
  </si>
  <si>
    <t>HETH RAM</t>
  </si>
  <si>
    <t>DHURAV</t>
  </si>
  <si>
    <t>RATNA</t>
  </si>
  <si>
    <t>1799</t>
  </si>
  <si>
    <t>DANISH</t>
  </si>
  <si>
    <t>1800</t>
  </si>
  <si>
    <t>28981 SECTOR-47 C CHANDIGARH</t>
  </si>
  <si>
    <t>AVIKA</t>
  </si>
  <si>
    <t>11/05/2009</t>
  </si>
  <si>
    <t>NEEC BPO</t>
  </si>
  <si>
    <t>1801</t>
  </si>
  <si>
    <t>28982 SECTOR-47 C CHANDIGARH</t>
  </si>
  <si>
    <t>PUSHPA DEVI</t>
  </si>
  <si>
    <t>19/07/2007</t>
  </si>
  <si>
    <t>ACCHAR SHARMA</t>
  </si>
  <si>
    <t>RUHI SHARMA</t>
  </si>
  <si>
    <t>COLOR LAB</t>
  </si>
  <si>
    <t>1802</t>
  </si>
  <si>
    <t>17/01/2009</t>
  </si>
  <si>
    <t>1803</t>
  </si>
  <si>
    <t>2899 SECTOR-47 C CHANDIGARH</t>
  </si>
  <si>
    <t>BALJEET SINGH</t>
  </si>
  <si>
    <t>12/04/2012</t>
  </si>
  <si>
    <t>POLICE</t>
  </si>
  <si>
    <t>1804</t>
  </si>
  <si>
    <t>2899 SECTOR-47 C</t>
  </si>
  <si>
    <t>04/05/2013</t>
  </si>
  <si>
    <t>1805</t>
  </si>
  <si>
    <t>28991 SECTOR-47 C CHANDIGARH</t>
  </si>
  <si>
    <t>RAMHIT YADAV</t>
  </si>
  <si>
    <t>03/07/2007</t>
  </si>
  <si>
    <t>NARENDER</t>
  </si>
  <si>
    <t>SAMSUNG ENGINEER</t>
  </si>
  <si>
    <t>1806</t>
  </si>
  <si>
    <t>2900 SECTOR-47 C CHANDIGARH</t>
  </si>
  <si>
    <t>TEJ KUMAR</t>
  </si>
  <si>
    <t>03/07/2015</t>
  </si>
  <si>
    <t>MICRO VISION</t>
  </si>
  <si>
    <t>1807</t>
  </si>
  <si>
    <t>29001 SECTOR-47 C CHANDIGARH</t>
  </si>
  <si>
    <t>DEVASHRI DEVI</t>
  </si>
  <si>
    <t>1808</t>
  </si>
  <si>
    <t>2902 SECTOR-47 C CHANDIGARH</t>
  </si>
  <si>
    <t>BAHAL SINGH</t>
  </si>
  <si>
    <t>ABHIJOT SINGH</t>
  </si>
  <si>
    <t>20/10/2009</t>
  </si>
  <si>
    <t>1809</t>
  </si>
  <si>
    <t>HARSIRAT KAUR</t>
  </si>
  <si>
    <t>10/08/2013</t>
  </si>
  <si>
    <t>1810</t>
  </si>
  <si>
    <t>29002 SECTOR 47 C</t>
  </si>
  <si>
    <t>13/02/2020</t>
  </si>
  <si>
    <t>1811</t>
  </si>
  <si>
    <t>29031 SECTOR-47 C CHANDIGARH</t>
  </si>
  <si>
    <t>BHAGAT RAM</t>
  </si>
  <si>
    <t>17/06/2004</t>
  </si>
  <si>
    <t>1812</t>
  </si>
  <si>
    <t>1813</t>
  </si>
  <si>
    <t>2904  SECTOR-47 C CHANDIGARH</t>
  </si>
  <si>
    <t>KAILASH DHALL</t>
  </si>
  <si>
    <t>KRIDYA</t>
  </si>
  <si>
    <t>15/02/2011</t>
  </si>
  <si>
    <t>TAXI DRIVER</t>
  </si>
  <si>
    <t>1814</t>
  </si>
  <si>
    <t>22/11/2013</t>
  </si>
  <si>
    <t>MOBILE REPAIRER</t>
  </si>
  <si>
    <t>1815</t>
  </si>
  <si>
    <t>29042 SECTOR-47 C CHANDIGARH</t>
  </si>
  <si>
    <t xml:space="preserve">BHUPENDER </t>
  </si>
  <si>
    <t>AMAIRA</t>
  </si>
  <si>
    <t>03/03/2019</t>
  </si>
  <si>
    <t>BHUPENDER RAWAT</t>
  </si>
  <si>
    <t>JEEVNI</t>
  </si>
  <si>
    <t>CHEMIST SHOP</t>
  </si>
  <si>
    <t>1816</t>
  </si>
  <si>
    <t>29042 SECTOR 47 C</t>
  </si>
  <si>
    <t>10/11/2020</t>
  </si>
  <si>
    <t>1817</t>
  </si>
  <si>
    <t>2905 SECTOR-47 C CHANDIGARH</t>
  </si>
  <si>
    <t>YASHWINDER KAPIL</t>
  </si>
  <si>
    <t>05/02/2011</t>
  </si>
  <si>
    <t>1818</t>
  </si>
  <si>
    <t>2906 SCTOR 47 C</t>
  </si>
  <si>
    <t>SATISH SHARMA</t>
  </si>
  <si>
    <t>VIVAN SHARMA</t>
  </si>
  <si>
    <t>10/08/2016</t>
  </si>
  <si>
    <t>PRIYANKA SHARMA</t>
  </si>
  <si>
    <t>1819</t>
  </si>
  <si>
    <t>29051 SECTOR-47 C CHANDIGARH</t>
  </si>
  <si>
    <t>MADAN MOHAN LAL</t>
  </si>
  <si>
    <t>28/03/2014</t>
  </si>
  <si>
    <t>VARUN</t>
  </si>
  <si>
    <t>TRAVEL AGENT</t>
  </si>
  <si>
    <t>1820</t>
  </si>
  <si>
    <t>29061 SECTOR-47 C CHANDIGARH</t>
  </si>
  <si>
    <t>MOHD. AARIF</t>
  </si>
  <si>
    <t>04/06/2008</t>
  </si>
  <si>
    <t>ITBUSINESS</t>
  </si>
  <si>
    <t>1821</t>
  </si>
  <si>
    <t>ARHAAN</t>
  </si>
  <si>
    <t>12/02/2011</t>
  </si>
  <si>
    <t>1822</t>
  </si>
  <si>
    <t>2907 SECTOR-47 C CHANDIGARH</t>
  </si>
  <si>
    <t>PRITHVI</t>
  </si>
  <si>
    <t>ISHMEET</t>
  </si>
  <si>
    <t>26/12/2009</t>
  </si>
  <si>
    <t>1823</t>
  </si>
  <si>
    <t>SARGAM</t>
  </si>
  <si>
    <t>19/12/2012</t>
  </si>
  <si>
    <t>1824</t>
  </si>
  <si>
    <t>29071 SECTOR-47 C CHANDIGARH</t>
  </si>
  <si>
    <t>KAMLESH</t>
  </si>
  <si>
    <t>COMPUTER WORKER</t>
  </si>
  <si>
    <t>1825</t>
  </si>
  <si>
    <t>DALJIT</t>
  </si>
  <si>
    <t>1826</t>
  </si>
  <si>
    <t>29072 SECTOR-47 C CHANDIGARH</t>
  </si>
  <si>
    <t>SHANKAR SEN</t>
  </si>
  <si>
    <t>11/08/2004</t>
  </si>
  <si>
    <t>UNION BANK CLERK</t>
  </si>
  <si>
    <t>1827</t>
  </si>
  <si>
    <t>29082 SECTOR-47 C CHANDIGARH</t>
  </si>
  <si>
    <t>SWANTANTRA</t>
  </si>
  <si>
    <t>PARUL</t>
  </si>
  <si>
    <t>S.K.SHARMA</t>
  </si>
  <si>
    <t>RITU SHARMA</t>
  </si>
  <si>
    <t>HRTC</t>
  </si>
  <si>
    <t>1828</t>
  </si>
  <si>
    <t>2909 SECTOR-47 C CHANDIGARH</t>
  </si>
  <si>
    <t>CPS RAWAT</t>
  </si>
  <si>
    <t>08/01/2004</t>
  </si>
  <si>
    <t>SURJI DEVI</t>
  </si>
  <si>
    <t>DEFENCE</t>
  </si>
  <si>
    <t>1829</t>
  </si>
  <si>
    <t>29101 SECTOR-47 C CHANDIGARH</t>
  </si>
  <si>
    <t>BHARAT PAL</t>
  </si>
  <si>
    <t>DIVAYANSH PAL</t>
  </si>
  <si>
    <t>31/12/2011</t>
  </si>
  <si>
    <t>MARKETING IN STELLIN</t>
  </si>
  <si>
    <t>1830</t>
  </si>
  <si>
    <t>29111 SECTOR-47 C CHANDIGARH</t>
  </si>
  <si>
    <t>LEKH RAM</t>
  </si>
  <si>
    <t>AYAN SHARMA</t>
  </si>
  <si>
    <t>25/04/2015</t>
  </si>
  <si>
    <t>SUMITA SHARMA</t>
  </si>
  <si>
    <t>1831</t>
  </si>
  <si>
    <t>29121 SECTOR-47 C CHANDIGARH</t>
  </si>
  <si>
    <t>RAM NIWAS SAKIYA</t>
  </si>
  <si>
    <t>CHHAVI</t>
  </si>
  <si>
    <t>04/09/2004</t>
  </si>
  <si>
    <t>RAM NIWAS</t>
  </si>
  <si>
    <t>RETD AIR FORCE</t>
  </si>
  <si>
    <t>1832</t>
  </si>
  <si>
    <t>29132 SECTOR-47 C CHANDIGARH</t>
  </si>
  <si>
    <t>P.S. THAKUR</t>
  </si>
  <si>
    <t>AMITHI</t>
  </si>
  <si>
    <t>17/12/2006</t>
  </si>
  <si>
    <t>SANJEEV THAKUR</t>
  </si>
  <si>
    <t>MANAGER IN HOTEL</t>
  </si>
  <si>
    <t>1833</t>
  </si>
  <si>
    <t>29141 SECTOR-47 C CHANDIGARH</t>
  </si>
  <si>
    <t>DHANI</t>
  </si>
  <si>
    <t>01/11/2019</t>
  </si>
  <si>
    <t>GHAN SHAM</t>
  </si>
  <si>
    <t>1834</t>
  </si>
  <si>
    <t>DHARIYA</t>
  </si>
  <si>
    <t>1835</t>
  </si>
  <si>
    <t>29142 SECTOR-47 C CHANDIGARH</t>
  </si>
  <si>
    <t>GURDEEP KUMAR</t>
  </si>
  <si>
    <t>SEERAT SOOD</t>
  </si>
  <si>
    <t>19/12/2013</t>
  </si>
  <si>
    <t xml:space="preserve">AMNI DEVI </t>
  </si>
  <si>
    <t>DAILY WAGER</t>
  </si>
  <si>
    <t>1836</t>
  </si>
  <si>
    <t>11/08/2015</t>
  </si>
  <si>
    <t>1837</t>
  </si>
  <si>
    <t>2915 SECTOR-47 C CHANDIGARH</t>
  </si>
  <si>
    <t>AJIT KAUR</t>
  </si>
  <si>
    <t>14/01/2014</t>
  </si>
  <si>
    <t>HARPREET</t>
  </si>
  <si>
    <t>HYUNDAI DEALER</t>
  </si>
  <si>
    <t>1838</t>
  </si>
  <si>
    <t>29152 SECTOR-47 C CHANDIGARH</t>
  </si>
  <si>
    <t>CHAMPA DEVI</t>
  </si>
  <si>
    <t>SHANVIK</t>
  </si>
  <si>
    <t>10/08/2017</t>
  </si>
  <si>
    <t>INSURANCE COMPANY AGENT</t>
  </si>
  <si>
    <t>1839</t>
  </si>
  <si>
    <t>05/03/2006</t>
  </si>
  <si>
    <t>1840</t>
  </si>
  <si>
    <t>29162 SECTOR-47 C CHANDIGARH</t>
  </si>
  <si>
    <t>24/04/2007</t>
  </si>
  <si>
    <t>MAYA DEVI</t>
  </si>
  <si>
    <t>1841</t>
  </si>
  <si>
    <t>08/02/2011</t>
  </si>
  <si>
    <t>1842</t>
  </si>
  <si>
    <t>SAMIKSHA</t>
  </si>
  <si>
    <t>09/06/2005</t>
  </si>
  <si>
    <t>1843</t>
  </si>
  <si>
    <t>29172 SECTOR-47 C CHANDIGARH</t>
  </si>
  <si>
    <t>MADHAV</t>
  </si>
  <si>
    <t>31/08/2008</t>
  </si>
  <si>
    <t>PRADEEP KUMAR</t>
  </si>
  <si>
    <t>SAVITA DAS</t>
  </si>
  <si>
    <t>1844</t>
  </si>
  <si>
    <t>2918 SECTOR-47 C CHANDIGARH</t>
  </si>
  <si>
    <t>MAHINDER KAUR</t>
  </si>
  <si>
    <t>08/05/2006</t>
  </si>
  <si>
    <t>JASBIR KAUR</t>
  </si>
  <si>
    <t>1845</t>
  </si>
  <si>
    <t>JASHANPREET</t>
  </si>
  <si>
    <t>18/11/2008</t>
  </si>
  <si>
    <t>1846</t>
  </si>
  <si>
    <t>29181 SECTOR-47 C CHANDIGARH</t>
  </si>
  <si>
    <t>CHANDER SHEKHAR</t>
  </si>
  <si>
    <t>GAURANSH</t>
  </si>
  <si>
    <t>01/04/2019</t>
  </si>
  <si>
    <t>1847</t>
  </si>
  <si>
    <t>16/08/2013</t>
  </si>
  <si>
    <t>1848</t>
  </si>
  <si>
    <t>29182 SECTOR-47 C CHANDIGARH</t>
  </si>
  <si>
    <t>KARAMVIRJIT</t>
  </si>
  <si>
    <t>MANINDERJIT</t>
  </si>
  <si>
    <t>15/02/2006</t>
  </si>
  <si>
    <t>BALJIT</t>
  </si>
  <si>
    <t>DC OFFICE CLERK</t>
  </si>
  <si>
    <t>1849</t>
  </si>
  <si>
    <t>2922 SECTOR 47 C CHANDIGARH</t>
  </si>
  <si>
    <t>GAJENDER PAL SINGH</t>
  </si>
  <si>
    <t>10/07/2017</t>
  </si>
  <si>
    <t>1850</t>
  </si>
  <si>
    <t>29191 SECTOR-47 C CHANDIGARH</t>
  </si>
  <si>
    <t>RAVI SHARMA</t>
  </si>
  <si>
    <t>17/03/2004</t>
  </si>
  <si>
    <t>BHAVNA</t>
  </si>
  <si>
    <t>INTERIOR DECORATOR</t>
  </si>
  <si>
    <t>1851</t>
  </si>
  <si>
    <t>29192 SECTOR-47 C CHANDIGARH</t>
  </si>
  <si>
    <t>RAJEEV</t>
  </si>
  <si>
    <t>18/05/2011</t>
  </si>
  <si>
    <t>UMA</t>
  </si>
  <si>
    <t>1852</t>
  </si>
  <si>
    <t>29211 SECTOR-47 C CHANDIGARH</t>
  </si>
  <si>
    <t>DHARMENDER</t>
  </si>
  <si>
    <t>30/07/2008</t>
  </si>
  <si>
    <t>LIC ADVISOR</t>
  </si>
  <si>
    <t>1853</t>
  </si>
  <si>
    <t>ABHIGYA</t>
  </si>
  <si>
    <t>17/06/2013</t>
  </si>
  <si>
    <t>1854</t>
  </si>
  <si>
    <t>29221 SECTOR-47 C CHANDIGARH</t>
  </si>
  <si>
    <t>06/01/2017</t>
  </si>
  <si>
    <t>AMIT BEHL</t>
  </si>
  <si>
    <t>SWATI RANI</t>
  </si>
  <si>
    <t>APPLE COMPANY</t>
  </si>
  <si>
    <t>1855</t>
  </si>
  <si>
    <t>2923 SECTOR-47 C CHANDIGARH</t>
  </si>
  <si>
    <t>ISHANT KUMAR</t>
  </si>
  <si>
    <t>17/10/2013</t>
  </si>
  <si>
    <t>PARSHANT KUMAR</t>
  </si>
  <si>
    <t>VOCATIONAL TEACHER</t>
  </si>
  <si>
    <t>STAFF NURSE</t>
  </si>
  <si>
    <t>1856</t>
  </si>
  <si>
    <t>29231 SECTOR-47 C CHANDIGARH</t>
  </si>
  <si>
    <t>30/08/2007</t>
  </si>
  <si>
    <t>CLOTH SHOP</t>
  </si>
  <si>
    <t>1857</t>
  </si>
  <si>
    <t>GOVINDA</t>
  </si>
  <si>
    <t>1858</t>
  </si>
  <si>
    <t>2925 SECTOR-47 C CHANDIGARH</t>
  </si>
  <si>
    <t>DEVI DUTT TIWARI</t>
  </si>
  <si>
    <t>HIGH COURT CLERK</t>
  </si>
  <si>
    <t>HIGH COURT COURTMASTER</t>
  </si>
  <si>
    <t>1859</t>
  </si>
  <si>
    <t>29251 SECTOR-47 C CHANDIGARH</t>
  </si>
  <si>
    <t>RAM PYARE</t>
  </si>
  <si>
    <t>HARSIMRAN</t>
  </si>
  <si>
    <t>22/11/2004</t>
  </si>
  <si>
    <t>MOHINDER SINGH</t>
  </si>
  <si>
    <t xml:space="preserve">DRIVER </t>
  </si>
  <si>
    <t>1860</t>
  </si>
  <si>
    <t>KULTARAN</t>
  </si>
  <si>
    <t>09/10/2009</t>
  </si>
  <si>
    <t>1861</t>
  </si>
  <si>
    <t>29252 SECTOR-47 C CHANDIGARH</t>
  </si>
  <si>
    <t>10/01/2007</t>
  </si>
  <si>
    <t>SUPRIYA TIWARI</t>
  </si>
  <si>
    <t>JOURNALIST</t>
  </si>
  <si>
    <t>1862</t>
  </si>
  <si>
    <t>2928 SECTOR-47 C CHANDIGARH</t>
  </si>
  <si>
    <t>RAHUL VAIDYA</t>
  </si>
  <si>
    <t>KAVERI</t>
  </si>
  <si>
    <t>25/08/2011</t>
  </si>
  <si>
    <t>1863</t>
  </si>
  <si>
    <t>29282 SECTOR-47 C CHANDIGARH</t>
  </si>
  <si>
    <t>DARSHIT</t>
  </si>
  <si>
    <t>10/08/2004</t>
  </si>
  <si>
    <t>EXSERVICEMAN</t>
  </si>
  <si>
    <t>1864</t>
  </si>
  <si>
    <t>29292 SECTOR-47 C CHANDIGARH</t>
  </si>
  <si>
    <t>P.SINHA</t>
  </si>
  <si>
    <t>ANUJA</t>
  </si>
  <si>
    <t>09/01/2008</t>
  </si>
  <si>
    <t>GARGI</t>
  </si>
  <si>
    <t>1865</t>
  </si>
  <si>
    <t>2931 SECTOR-47 C CHANDIGARH</t>
  </si>
  <si>
    <t>R.K.PARSAD</t>
  </si>
  <si>
    <t>AKANSH</t>
  </si>
  <si>
    <t>18/11/2013</t>
  </si>
  <si>
    <t>R.K. PARSAD</t>
  </si>
  <si>
    <t>SEETA PARSAD</t>
  </si>
  <si>
    <t>1866</t>
  </si>
  <si>
    <t>29312 SECTOR 47 C CHANDIGARH</t>
  </si>
  <si>
    <t>SHAH NAWAZ</t>
  </si>
  <si>
    <t>ASIM</t>
  </si>
  <si>
    <t>17/02/2020</t>
  </si>
  <si>
    <t>PARAMJIT KAUR</t>
  </si>
  <si>
    <t>AC TECHNICIAN</t>
  </si>
  <si>
    <t>1867</t>
  </si>
  <si>
    <t>29322 SECTOR 47 C CHANDIGARH</t>
  </si>
  <si>
    <t>RANDEEP</t>
  </si>
  <si>
    <t>13/01/2013</t>
  </si>
  <si>
    <t>I.T COMPANY</t>
  </si>
  <si>
    <t>1868</t>
  </si>
  <si>
    <t>ADHIRAJ</t>
  </si>
  <si>
    <t>1869</t>
  </si>
  <si>
    <t>2933 SECTOR-47 C CHANDIGARH</t>
  </si>
  <si>
    <t>ASHU BAHRI</t>
  </si>
  <si>
    <t>ABHAYA</t>
  </si>
  <si>
    <t>20/05/2006</t>
  </si>
  <si>
    <t>SIGMA</t>
  </si>
  <si>
    <t>1870</t>
  </si>
  <si>
    <t>29332 SECTOR-47 C CHANDIGARH</t>
  </si>
  <si>
    <t>14/09/2005</t>
  </si>
  <si>
    <t>NOKIA COMPANY ENGINEER</t>
  </si>
  <si>
    <t>1871</t>
  </si>
  <si>
    <t>2935 SECTOR-47 C CHANDIGARH</t>
  </si>
  <si>
    <t>01/12/2009</t>
  </si>
  <si>
    <t>SWEET SHOP IN RAMDARBAR</t>
  </si>
  <si>
    <t>1872</t>
  </si>
  <si>
    <t>PALAL</t>
  </si>
  <si>
    <t>03/02/2012</t>
  </si>
  <si>
    <t>1873</t>
  </si>
  <si>
    <t>29362 SECTOR-47 C CHANDIGARH</t>
  </si>
  <si>
    <t>ANAGDEEP</t>
  </si>
  <si>
    <t>18/01/2010</t>
  </si>
  <si>
    <t>JASWINDER</t>
  </si>
  <si>
    <t>SRIRAM FINANCE</t>
  </si>
  <si>
    <t>1874</t>
  </si>
  <si>
    <t>2937 SECTOR-47 C CHANDIGARH</t>
  </si>
  <si>
    <t>MANOJ ARORA</t>
  </si>
  <si>
    <t>RAGHAV</t>
  </si>
  <si>
    <t>SEEMA RANI</t>
  </si>
  <si>
    <t>1875</t>
  </si>
  <si>
    <t>29371 SECTOR 47 C CHANDIGARH</t>
  </si>
  <si>
    <t>SUDEEP SARKAR</t>
  </si>
  <si>
    <t>SAONI SARKAR</t>
  </si>
  <si>
    <t>ANUPMA</t>
  </si>
  <si>
    <t>1876</t>
  </si>
  <si>
    <t>2938 SECTOR-47 C CHANDIGARH</t>
  </si>
  <si>
    <t>ASHISH KUMAR</t>
  </si>
  <si>
    <t>AAYANSH TEJASVI</t>
  </si>
  <si>
    <t>29/01/2017</t>
  </si>
  <si>
    <t>ASHISH  KUMAR</t>
  </si>
  <si>
    <t>RITA KUMARI</t>
  </si>
  <si>
    <t>1877</t>
  </si>
  <si>
    <t>AARIT TEJASVI</t>
  </si>
  <si>
    <t>18/02/2020</t>
  </si>
  <si>
    <t>1878</t>
  </si>
  <si>
    <t>29381 SECTOR-47 C CHANDIGARH</t>
  </si>
  <si>
    <t>UDAY</t>
  </si>
  <si>
    <t>28/05/2005</t>
  </si>
  <si>
    <t>SRI GURU GOVIND SINGH PUBLIC SCHOOL SEC-26 CHANDIGARH</t>
  </si>
  <si>
    <t>1879</t>
  </si>
  <si>
    <t>29382 SECTOR-47 C CHANDIGARH</t>
  </si>
  <si>
    <t>ANSAR AHMED</t>
  </si>
  <si>
    <t>ZAKIYA</t>
  </si>
  <si>
    <t>30/02/2004</t>
  </si>
  <si>
    <t>ANSER AHMED</t>
  </si>
  <si>
    <t>HUSNA BANO</t>
  </si>
  <si>
    <t>1880</t>
  </si>
  <si>
    <t>29392 SECTOR-47 C CHANDIGARH</t>
  </si>
  <si>
    <t>BALDEV RAJ</t>
  </si>
  <si>
    <t>22/07/2015</t>
  </si>
  <si>
    <t>MUKESH SAHNI</t>
  </si>
  <si>
    <t>1881</t>
  </si>
  <si>
    <t>2940 SECTOR-47 C CHANDIGARH</t>
  </si>
  <si>
    <t>REEYANSH</t>
  </si>
  <si>
    <t>1882</t>
  </si>
  <si>
    <t xml:space="preserve">29412 SECTOR 47C CHANDIGARH </t>
  </si>
  <si>
    <t>KHUSHPREEET KAUR</t>
  </si>
  <si>
    <t>SATVINDER</t>
  </si>
  <si>
    <t>1883</t>
  </si>
  <si>
    <t>2942 SECTOR 47C CHANDIGARH</t>
  </si>
  <si>
    <t>MAYAN</t>
  </si>
  <si>
    <t>MARKETING ENGINEER</t>
  </si>
  <si>
    <t>1884</t>
  </si>
  <si>
    <t>NUVANSH</t>
  </si>
  <si>
    <t>1885</t>
  </si>
  <si>
    <t>29421 SECTOR 47 C</t>
  </si>
  <si>
    <t>SHOBHA YADAV</t>
  </si>
  <si>
    <t>ASHISH YADAV</t>
  </si>
  <si>
    <t>SUNANDA YADAV</t>
  </si>
  <si>
    <t>DEPUTY MANAGER</t>
  </si>
  <si>
    <t>1886</t>
  </si>
  <si>
    <t>29422 SECTOR 47 C CHANDIGARH</t>
  </si>
  <si>
    <t>UPANSHU</t>
  </si>
  <si>
    <t>RAJ WALA</t>
  </si>
  <si>
    <t>SIPHAI</t>
  </si>
  <si>
    <t>1887</t>
  </si>
  <si>
    <t>26/12/2016</t>
  </si>
  <si>
    <t>1888</t>
  </si>
  <si>
    <t>29442 SECTOR 47C  CHANDIGARH</t>
  </si>
  <si>
    <t>B. LALVARLIAN</t>
  </si>
  <si>
    <t>CHRISLINA</t>
  </si>
  <si>
    <t>B.LALVARLIAN</t>
  </si>
  <si>
    <t>LALAWMCHHUMGI</t>
  </si>
  <si>
    <t>JUNOR ASSISTANT</t>
  </si>
  <si>
    <t>1889</t>
  </si>
  <si>
    <t>EMILY</t>
  </si>
  <si>
    <t>23/02/2006</t>
  </si>
  <si>
    <t>JUNIOR ASSISTANT</t>
  </si>
  <si>
    <t>1890</t>
  </si>
  <si>
    <t>29451 SECTOR 47C CHANDIGARH</t>
  </si>
  <si>
    <t>AMIT SHARMA</t>
  </si>
  <si>
    <t>1891</t>
  </si>
  <si>
    <t>20/01/2010</t>
  </si>
  <si>
    <t>1892</t>
  </si>
  <si>
    <t>29461 SECTOR 47C CHANDIGARH</t>
  </si>
  <si>
    <t>21/03/2004</t>
  </si>
  <si>
    <t>ASHWANIKUMAR</t>
  </si>
  <si>
    <t>1893</t>
  </si>
  <si>
    <t>2947 1 SECTOR 47C CHANDIGARH</t>
  </si>
  <si>
    <t>ASHOK JHA</t>
  </si>
  <si>
    <t>OM KUMAR</t>
  </si>
  <si>
    <t>BRO</t>
  </si>
  <si>
    <t>1894</t>
  </si>
  <si>
    <t>2947 2 SECTOR 47C CHANDIGARH</t>
  </si>
  <si>
    <t>BALKRISHAN</t>
  </si>
  <si>
    <t>1895</t>
  </si>
  <si>
    <t>29481  SECTOR 47C CHANDIGARH</t>
  </si>
  <si>
    <t>SHIV  KUMAR</t>
  </si>
  <si>
    <t>1896</t>
  </si>
  <si>
    <t>2949 SECTOR 47C CHANDIGARH</t>
  </si>
  <si>
    <t>TAJINDER SINGH</t>
  </si>
  <si>
    <t>JIRANJOT KAUR</t>
  </si>
  <si>
    <t>RAJWANT KAUR</t>
  </si>
  <si>
    <t>1897</t>
  </si>
  <si>
    <t>JOT SINGH</t>
  </si>
  <si>
    <t>1898</t>
  </si>
  <si>
    <t>2949 2 SECTOR 47C CHANDIGARH</t>
  </si>
  <si>
    <t>MEHTASH</t>
  </si>
  <si>
    <t>KHUSHNOOR</t>
  </si>
  <si>
    <t>1899</t>
  </si>
  <si>
    <t>2950  SECTOR 47C CHANDIGARH</t>
  </si>
  <si>
    <t>KAMAL SHARMA</t>
  </si>
  <si>
    <t>REVA</t>
  </si>
  <si>
    <t>KAMAL SARDANA</t>
  </si>
  <si>
    <t>NIMMI</t>
  </si>
  <si>
    <t>MOBILE REPAIRING WORK</t>
  </si>
  <si>
    <t>1900</t>
  </si>
  <si>
    <t>29502 SECTOR 47 C</t>
  </si>
  <si>
    <t>VARINDER YADAV</t>
  </si>
  <si>
    <t>DOLCIA YADAV</t>
  </si>
  <si>
    <t>SUMROTHA YADAV</t>
  </si>
  <si>
    <t>TEAM LEADER</t>
  </si>
  <si>
    <t>SUPPORT MANAGER</t>
  </si>
  <si>
    <t>1901</t>
  </si>
  <si>
    <t>2857 1 SECTOR-47 C CHANDIGARH</t>
  </si>
  <si>
    <t>JARNAIL SINGH</t>
  </si>
  <si>
    <t>SEHAJ PREET</t>
  </si>
  <si>
    <t xml:space="preserve">CLERK </t>
  </si>
  <si>
    <t>1902</t>
  </si>
  <si>
    <t>2859  SECTOR 47 C CHANDIGARH</t>
  </si>
  <si>
    <t>AMARNATH GUPTA</t>
  </si>
  <si>
    <t>ATIKSH</t>
  </si>
  <si>
    <t>27/09/2012</t>
  </si>
  <si>
    <t>1903</t>
  </si>
  <si>
    <t xml:space="preserve"> 2859 B SECTOR 47 C CHANDIGARH</t>
  </si>
  <si>
    <t>CHUNNI LAL</t>
  </si>
  <si>
    <t>13/02/2015</t>
  </si>
  <si>
    <t>SWEETY</t>
  </si>
  <si>
    <t xml:space="preserve">MARKETTING </t>
  </si>
  <si>
    <t>1904</t>
  </si>
  <si>
    <t>1905</t>
  </si>
  <si>
    <t xml:space="preserve"> 2860 SECTOR 47 C CHANDIGARH</t>
  </si>
  <si>
    <t>SUSHIL GUPTA</t>
  </si>
  <si>
    <t>NEMI GULATI</t>
  </si>
  <si>
    <t>14/08/2006</t>
  </si>
  <si>
    <t>SAVITA</t>
  </si>
  <si>
    <t>PO BANK</t>
  </si>
  <si>
    <t>1906</t>
  </si>
  <si>
    <t>SUSHILGUPTA</t>
  </si>
  <si>
    <t>NITYADA</t>
  </si>
  <si>
    <t>23/12/2012</t>
  </si>
  <si>
    <t xml:space="preserve"> HOUSEWIFE</t>
  </si>
  <si>
    <t>1907</t>
  </si>
  <si>
    <t xml:space="preserve"> 2860 2 SECTOR 47 C CHANDIGARH</t>
  </si>
  <si>
    <t>RIZWAN</t>
  </si>
  <si>
    <t>RIMSHA</t>
  </si>
  <si>
    <t>22/11/2003</t>
  </si>
  <si>
    <t>AISHA PARVEEN</t>
  </si>
  <si>
    <t>PHOTOGRAPHER</t>
  </si>
  <si>
    <t>1908</t>
  </si>
  <si>
    <t xml:space="preserve"> 2861 SECTOR 47 C CHANDIGARH</t>
  </si>
  <si>
    <t>HITESH</t>
  </si>
  <si>
    <t>1909</t>
  </si>
  <si>
    <t>AARYAN</t>
  </si>
  <si>
    <t>20/02/2014</t>
  </si>
  <si>
    <t xml:space="preserve"> LABOUR</t>
  </si>
  <si>
    <t>1910</t>
  </si>
  <si>
    <t xml:space="preserve"> 28611 SECTOR 47 C CHANDIGARH</t>
  </si>
  <si>
    <t>ROHIT RAJ</t>
  </si>
  <si>
    <t>24/05/2003</t>
  </si>
  <si>
    <t>1911</t>
  </si>
  <si>
    <t>RAHUL RAJ</t>
  </si>
  <si>
    <t>1912</t>
  </si>
  <si>
    <t xml:space="preserve"> 2862 1 SECTOR 47 C CHANDIGARH</t>
  </si>
  <si>
    <t>BODG RAJ SHARMA</t>
  </si>
  <si>
    <t xml:space="preserve">TAVISH </t>
  </si>
  <si>
    <t>ADVISOR IN DISTRICT COURT</t>
  </si>
  <si>
    <t>1913</t>
  </si>
  <si>
    <t xml:space="preserve"> 2863 2 SECTOR 47 C CHANDIGARH</t>
  </si>
  <si>
    <t>RAGHUBIR</t>
  </si>
  <si>
    <t>21/02/2013</t>
  </si>
  <si>
    <t>DALBIR</t>
  </si>
  <si>
    <t xml:space="preserve"> COOK</t>
  </si>
  <si>
    <t>1914</t>
  </si>
  <si>
    <t xml:space="preserve"> 2863 2  SECTOR 47 C CHANDIGARH</t>
  </si>
  <si>
    <t>AMANYA</t>
  </si>
  <si>
    <t>20/06/2017</t>
  </si>
  <si>
    <t>1915</t>
  </si>
  <si>
    <t xml:space="preserve"> 28641 SECTOR 47 C CHANDIGARH</t>
  </si>
  <si>
    <t>AMNA AMMA</t>
  </si>
  <si>
    <t>ADHYANSH</t>
  </si>
  <si>
    <t>JEENU</t>
  </si>
  <si>
    <t>SALES MAN</t>
  </si>
  <si>
    <t>1916</t>
  </si>
  <si>
    <t xml:space="preserve"> 28652 SECTOR 47 C CHANDIGAH  </t>
  </si>
  <si>
    <t>DINESH THAKUR</t>
  </si>
  <si>
    <t>17/07/2013</t>
  </si>
  <si>
    <t>PARMJEET</t>
  </si>
  <si>
    <t>1917</t>
  </si>
  <si>
    <t>2961 SECTOR 47 CHANDIGARH</t>
  </si>
  <si>
    <t>G.D READDY</t>
  </si>
  <si>
    <t>1918</t>
  </si>
  <si>
    <t>2961A  SECTOR 47 CHANDIGARH</t>
  </si>
  <si>
    <t>1919</t>
  </si>
  <si>
    <t>2963A  SECTOR 47 CHANDIGARH</t>
  </si>
  <si>
    <t xml:space="preserve">M.K SINGH </t>
  </si>
  <si>
    <t>HARSH KUMAR</t>
  </si>
  <si>
    <t>RANJANA SINGH</t>
  </si>
  <si>
    <t>SENIOR SUPERWISER</t>
  </si>
  <si>
    <t>1920</t>
  </si>
  <si>
    <t>2963B  SECTOR 47 CHANDIGARH</t>
  </si>
  <si>
    <t>BISHAVJEET SINGH</t>
  </si>
  <si>
    <t>1921</t>
  </si>
  <si>
    <t>2964B SECTOR 47 CHANDIGARH</t>
  </si>
  <si>
    <t>RATTAN DEVNATH</t>
  </si>
  <si>
    <t>RATTAN DEV</t>
  </si>
  <si>
    <t>JAYANTI DEVI</t>
  </si>
  <si>
    <t>1922</t>
  </si>
  <si>
    <t>2965  SECTOR 47 CHANDIGARH</t>
  </si>
  <si>
    <t>J.P MAHTO</t>
  </si>
  <si>
    <t>26/08/2003</t>
  </si>
  <si>
    <t>J P MAHATTO</t>
  </si>
  <si>
    <t>NILAM DEVI</t>
  </si>
  <si>
    <t>1923</t>
  </si>
  <si>
    <t>1924</t>
  </si>
  <si>
    <t>2965B  SECTOR 47 CHANDIGARH</t>
  </si>
  <si>
    <t>M.S MISHRA</t>
  </si>
  <si>
    <t>JYOTER MAYA</t>
  </si>
  <si>
    <t>J M S MISHRA</t>
  </si>
  <si>
    <t>SHUVRATA</t>
  </si>
  <si>
    <t>1925</t>
  </si>
  <si>
    <t>2967B  SECTOR 47 CHANDIGARH</t>
  </si>
  <si>
    <t>A.K MISHRA</t>
  </si>
  <si>
    <t>VIBHUTI</t>
  </si>
  <si>
    <t>13/02/2004</t>
  </si>
  <si>
    <t>1926</t>
  </si>
  <si>
    <t>2967A  SECTOR 47 CHANDIGARH</t>
  </si>
  <si>
    <t>P.K DUBEY</t>
  </si>
  <si>
    <t>PK DUBEY</t>
  </si>
  <si>
    <t>1927</t>
  </si>
  <si>
    <t>PRIDHI</t>
  </si>
  <si>
    <t>1928</t>
  </si>
  <si>
    <t>2969A  SECTOR 47 CHANDIGARH</t>
  </si>
  <si>
    <t>SMITI</t>
  </si>
  <si>
    <t>20/02/2016</t>
  </si>
  <si>
    <t>1929</t>
  </si>
  <si>
    <t>BHAVNITA</t>
  </si>
  <si>
    <t>22/03/2015</t>
  </si>
  <si>
    <t>1930</t>
  </si>
  <si>
    <t>2970  SECTOR 47 CHANDIGARH</t>
  </si>
  <si>
    <t>R.K SINGHEL</t>
  </si>
  <si>
    <t>24/11/2012</t>
  </si>
  <si>
    <t>R K SINGHAL</t>
  </si>
  <si>
    <t>1931</t>
  </si>
  <si>
    <t>29/06/2019</t>
  </si>
  <si>
    <t>1932</t>
  </si>
  <si>
    <t>1933</t>
  </si>
  <si>
    <t>2970A  SECTOR 47 CHANDIGARH</t>
  </si>
  <si>
    <t>P.K BISWAS</t>
  </si>
  <si>
    <t>P K BISVAS</t>
  </si>
  <si>
    <t>SIKHA</t>
  </si>
  <si>
    <t>1934</t>
  </si>
  <si>
    <t>2972  A  SECTOR 47 C CHANDIGARH</t>
  </si>
  <si>
    <t>S .K. SINGH</t>
  </si>
  <si>
    <t>GUNJAN SINGH</t>
  </si>
  <si>
    <t>1935</t>
  </si>
  <si>
    <t>2972  B  SECTOR 47 C CHANDIGARH</t>
  </si>
  <si>
    <t>SHIVESH</t>
  </si>
  <si>
    <t>1936</t>
  </si>
  <si>
    <t>18/01/2008</t>
  </si>
  <si>
    <t>1937</t>
  </si>
  <si>
    <t>2973  SECTOR 47 C CHANDIGARH</t>
  </si>
  <si>
    <t>K M RASHID</t>
  </si>
  <si>
    <t>ELMA SHAFAKH</t>
  </si>
  <si>
    <t>SHARINA RASHID</t>
  </si>
  <si>
    <t>MWO</t>
  </si>
  <si>
    <t>1938</t>
  </si>
  <si>
    <t xml:space="preserve">MOHD.ALFAN </t>
  </si>
  <si>
    <t>15/11/2012</t>
  </si>
  <si>
    <t>1939</t>
  </si>
  <si>
    <t>2974 A  SECTOR 47 C CHANDIGARH</t>
  </si>
  <si>
    <t>M.VIJAY</t>
  </si>
  <si>
    <t>NIRMAL VEER</t>
  </si>
  <si>
    <t>15/10/2005</t>
  </si>
  <si>
    <t>S.JAYA LAKSHMI</t>
  </si>
  <si>
    <t>1940</t>
  </si>
  <si>
    <t>2975 A  SECTOR 47 C CHANDIGARH</t>
  </si>
  <si>
    <t>AMA SINHA</t>
  </si>
  <si>
    <t>1941</t>
  </si>
  <si>
    <t>1942</t>
  </si>
  <si>
    <t>2975  B  SECTOR 47 C CHANDIGARH</t>
  </si>
  <si>
    <t>RAJIV RANJAN</t>
  </si>
  <si>
    <t>RICHA MISHRA</t>
  </si>
  <si>
    <t>20/10/2006</t>
  </si>
  <si>
    <t>GREENCASTLE SCHOOL SECTOR 47 CHANDIGARH</t>
  </si>
  <si>
    <t xml:space="preserve">GREENCASTLE SCHOOL SECTOR 47 CHANDIGARH </t>
  </si>
  <si>
    <t>KENDRIYA VIDYALAYA 3BRD CHANDIGARH</t>
  </si>
  <si>
    <t>31/04/2004</t>
  </si>
  <si>
    <t>STATUS (FOR CHILDREN BETWEEN AGE GROUP OF 3 - 38 YEARS)
(IF STUDYING  MENTION SCHOOL CODE)
(3) SCHOOL GOVT.
(3) AIDED PRIVATE
(3) PRIVATE RECOG.
(4) PRIVATE UNRECOG.
3</t>
  </si>
  <si>
    <t xml:space="preserve">AGE AS ON 1 -05-221 ( IN COMPLETE )
</t>
  </si>
  <si>
    <t>STATUS (FOR CHILDREN BETWEEN AGE GROUP OF 11 - 1111 YEARS)
(IF STUDYING MENTION CLASS)</t>
  </si>
</sst>
</file>

<file path=xl/styles.xml><?xml version="1.0" encoding="utf-8"?>
<styleSheet xmlns="http://schemas.openxmlformats.org/spreadsheetml/2006/main">
  <numFmts count="1">
    <numFmt numFmtId="164" formatCode="[$-14009]dd\-mm\-yyyy;@"/>
  </numFmts>
  <fonts count="17">
    <font>
      <sz val="11"/>
      <color theme="1"/>
      <name val="Calibri"/>
      <family val="2"/>
      <scheme val="minor"/>
    </font>
    <font>
      <b/>
      <sz val="11"/>
      <color rgb="FF3F3F3F"/>
      <name val="Calibri"/>
      <family val="2"/>
      <scheme val="minor"/>
    </font>
    <font>
      <b/>
      <sz val="11"/>
      <color theme="1"/>
      <name val="Calibri"/>
      <family val="2"/>
      <scheme val="minor"/>
    </font>
    <font>
      <b/>
      <sz val="11"/>
      <color rgb="FF000000"/>
      <name val="Calibri"/>
      <family val="2"/>
    </font>
    <font>
      <b/>
      <sz val="9"/>
      <color rgb="FF000000"/>
      <name val="Calibri"/>
      <family val="2"/>
    </font>
    <font>
      <sz val="11"/>
      <name val="Calibri"/>
      <family val="2"/>
    </font>
    <font>
      <b/>
      <sz val="11"/>
      <name val="Calibri"/>
      <family val="2"/>
      <scheme val="minor"/>
    </font>
    <font>
      <b/>
      <sz val="11"/>
      <name val="Calibri"/>
      <family val="2"/>
    </font>
    <font>
      <sz val="11"/>
      <color rgb="FF000000"/>
      <name val="Calibri"/>
      <family val="2"/>
    </font>
    <font>
      <i/>
      <sz val="11"/>
      <name val="Calibri"/>
      <family val="2"/>
    </font>
    <font>
      <i/>
      <sz val="11"/>
      <name val="Calibri"/>
      <family val="2"/>
      <scheme val="minor"/>
    </font>
    <font>
      <sz val="11"/>
      <name val="Arial Narrow"/>
      <family val="2"/>
    </font>
    <font>
      <b/>
      <sz val="11"/>
      <name val="Arial Narrow"/>
      <family val="2"/>
    </font>
    <font>
      <sz val="10"/>
      <name val="Calibri"/>
      <family val="2"/>
      <scheme val="minor"/>
    </font>
    <font>
      <sz val="11"/>
      <name val="Arial"/>
      <family val="2"/>
    </font>
    <font>
      <sz val="11"/>
      <name val="Calibri"/>
      <family val="2"/>
      <scheme val="minor"/>
    </font>
    <font>
      <sz val="9"/>
      <name val="Calibri"/>
      <family val="2"/>
      <scheme val="minor"/>
    </font>
  </fonts>
  <fills count="8">
    <fill>
      <patternFill patternType="none"/>
    </fill>
    <fill>
      <patternFill patternType="gray125"/>
    </fill>
    <fill>
      <patternFill patternType="solid">
        <fgColor rgb="FFF2F2F2"/>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theme="0"/>
        <bgColor theme="0"/>
      </patternFill>
    </fill>
    <fill>
      <patternFill patternType="solid">
        <fgColor rgb="FF00B050"/>
        <bgColor indexed="64"/>
      </patternFill>
    </fill>
  </fills>
  <borders count="6">
    <border>
      <left/>
      <right/>
      <top/>
      <bottom/>
      <diagonal/>
    </border>
    <border>
      <left style="thin">
        <color rgb="FF3F3F3F"/>
      </left>
      <right style="thin">
        <color rgb="FF3F3F3F"/>
      </right>
      <top style="thin">
        <color rgb="FF3F3F3F"/>
      </top>
      <bottom style="thin">
        <color rgb="FF3F3F3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2" borderId="1" applyNumberFormat="0" applyAlignment="0" applyProtection="0"/>
  </cellStyleXfs>
  <cellXfs count="76">
    <xf numFmtId="0" fontId="0" fillId="0" borderId="0" xfId="0"/>
    <xf numFmtId="49" fontId="3" fillId="0" borderId="2" xfId="0" applyNumberFormat="1" applyFont="1" applyFill="1" applyBorder="1" applyAlignment="1">
      <alignment horizontal="center" vertical="top" wrapText="1"/>
    </xf>
    <xf numFmtId="49" fontId="3" fillId="0" borderId="3" xfId="0" applyNumberFormat="1" applyFont="1" applyFill="1" applyBorder="1" applyAlignment="1">
      <alignment horizontal="center" vertical="top" wrapText="1"/>
    </xf>
    <xf numFmtId="49" fontId="3" fillId="0" borderId="3" xfId="0" applyNumberFormat="1" applyFont="1" applyFill="1" applyBorder="1" applyAlignment="1">
      <alignment vertical="top" wrapText="1"/>
    </xf>
    <xf numFmtId="49" fontId="4" fillId="0" borderId="3" xfId="0" applyNumberFormat="1" applyFont="1" applyFill="1" applyBorder="1" applyAlignment="1">
      <alignment vertical="top" wrapText="1"/>
    </xf>
    <xf numFmtId="0" fontId="5" fillId="0" borderId="0" xfId="0" applyFont="1" applyFill="1" applyAlignment="1">
      <alignment vertical="center"/>
    </xf>
    <xf numFmtId="49" fontId="3" fillId="0" borderId="4" xfId="0" applyNumberFormat="1" applyFont="1" applyFill="1" applyBorder="1" applyAlignment="1">
      <alignment horizontal="center" vertical="top" wrapText="1"/>
    </xf>
    <xf numFmtId="49" fontId="6" fillId="3" borderId="2" xfId="0" applyNumberFormat="1" applyFont="1" applyFill="1" applyBorder="1" applyAlignment="1">
      <alignment horizontal="center" vertical="top" wrapText="1"/>
    </xf>
    <xf numFmtId="49" fontId="5" fillId="3" borderId="2" xfId="0" applyNumberFormat="1" applyFont="1" applyFill="1" applyBorder="1" applyAlignment="1">
      <alignment vertical="top" wrapText="1"/>
    </xf>
    <xf numFmtId="0" fontId="5" fillId="3" borderId="2" xfId="0" applyFont="1" applyFill="1" applyBorder="1" applyAlignment="1">
      <alignment horizontal="left" vertical="top" wrapText="1"/>
    </xf>
    <xf numFmtId="1" fontId="5" fillId="3" borderId="2" xfId="0" applyNumberFormat="1" applyFont="1" applyFill="1" applyBorder="1" applyAlignment="1">
      <alignment vertical="top" wrapText="1"/>
    </xf>
    <xf numFmtId="0" fontId="5" fillId="4" borderId="2" xfId="0" applyFont="1" applyFill="1" applyBorder="1" applyAlignment="1">
      <alignment horizontal="left" vertical="top" wrapText="1"/>
    </xf>
    <xf numFmtId="49" fontId="7" fillId="3" borderId="2" xfId="0" applyNumberFormat="1" applyFont="1" applyFill="1" applyBorder="1" applyAlignment="1">
      <alignment horizontal="center" vertical="top" wrapText="1"/>
    </xf>
    <xf numFmtId="49" fontId="8" fillId="0" borderId="0" xfId="0" applyNumberFormat="1" applyFont="1" applyFill="1" applyAlignment="1"/>
    <xf numFmtId="49" fontId="5" fillId="3" borderId="2" xfId="0" applyNumberFormat="1" applyFont="1" applyFill="1" applyBorder="1" applyAlignment="1">
      <alignment horizontal="left" vertical="top" wrapText="1"/>
    </xf>
    <xf numFmtId="0" fontId="5" fillId="5" borderId="2" xfId="0" applyFont="1" applyFill="1" applyBorder="1" applyAlignment="1">
      <alignment horizontal="left" vertical="top" wrapText="1"/>
    </xf>
    <xf numFmtId="49" fontId="5" fillId="5" borderId="2" xfId="0" applyNumberFormat="1" applyFont="1" applyFill="1" applyBorder="1" applyAlignment="1">
      <alignment vertical="top" wrapText="1"/>
    </xf>
    <xf numFmtId="0" fontId="9" fillId="3" borderId="2" xfId="0" applyFont="1" applyFill="1" applyBorder="1" applyAlignment="1">
      <alignment horizontal="left" vertical="top" wrapText="1"/>
    </xf>
    <xf numFmtId="49" fontId="6" fillId="3" borderId="2" xfId="0" applyNumberFormat="1" applyFont="1" applyFill="1" applyBorder="1" applyAlignment="1">
      <alignment horizontal="left" vertical="top" wrapText="1"/>
    </xf>
    <xf numFmtId="1" fontId="5" fillId="3" borderId="2" xfId="0" applyNumberFormat="1" applyFont="1" applyFill="1" applyBorder="1" applyAlignment="1">
      <alignment horizontal="left" vertical="top" wrapText="1"/>
    </xf>
    <xf numFmtId="0" fontId="10" fillId="3" borderId="2" xfId="0" applyFont="1" applyFill="1" applyBorder="1" applyAlignment="1">
      <alignment horizontal="left" vertical="top" wrapText="1"/>
    </xf>
    <xf numFmtId="49" fontId="10" fillId="3" borderId="2" xfId="0" applyNumberFormat="1" applyFont="1" applyFill="1" applyBorder="1" applyAlignment="1">
      <alignment horizontal="left" vertical="top" wrapText="1"/>
    </xf>
    <xf numFmtId="49" fontId="5" fillId="0" borderId="2" xfId="0" applyNumberFormat="1" applyFont="1" applyFill="1" applyBorder="1" applyAlignment="1"/>
    <xf numFmtId="49" fontId="5" fillId="5" borderId="2" xfId="0" applyNumberFormat="1" applyFont="1" applyFill="1" applyBorder="1" applyAlignment="1">
      <alignment horizontal="left" vertical="top" wrapText="1"/>
    </xf>
    <xf numFmtId="49" fontId="7" fillId="3" borderId="2" xfId="0" applyNumberFormat="1" applyFont="1" applyFill="1" applyBorder="1" applyAlignment="1">
      <alignment vertical="top" wrapText="1"/>
    </xf>
    <xf numFmtId="0" fontId="5" fillId="3" borderId="2" xfId="0" applyFont="1" applyFill="1" applyBorder="1" applyAlignment="1">
      <alignment horizontal="center" vertical="top" wrapText="1"/>
    </xf>
    <xf numFmtId="0" fontId="11" fillId="3" borderId="2" xfId="1" applyNumberFormat="1" applyFont="1" applyFill="1" applyBorder="1" applyAlignment="1" applyProtection="1">
      <alignment horizontal="left" vertical="top" wrapText="1"/>
    </xf>
    <xf numFmtId="0" fontId="12" fillId="3" borderId="2" xfId="1" applyNumberFormat="1" applyFont="1" applyFill="1" applyBorder="1" applyAlignment="1" applyProtection="1">
      <alignment horizontal="left" vertical="top" wrapText="1"/>
    </xf>
    <xf numFmtId="49" fontId="5" fillId="3" borderId="2" xfId="0" applyNumberFormat="1" applyFont="1" applyFill="1" applyBorder="1" applyAlignment="1" applyProtection="1">
      <alignment horizontal="left" vertical="top" wrapText="1"/>
      <protection locked="0"/>
    </xf>
    <xf numFmtId="0" fontId="5" fillId="0" borderId="2" xfId="0" applyFont="1" applyFill="1" applyBorder="1" applyAlignment="1">
      <alignment horizontal="left" vertical="top" wrapText="1"/>
    </xf>
    <xf numFmtId="0" fontId="13" fillId="3" borderId="2" xfId="0" applyFont="1" applyFill="1" applyBorder="1" applyAlignment="1">
      <alignment horizontal="left" vertical="top" wrapText="1"/>
    </xf>
    <xf numFmtId="49" fontId="14" fillId="3" borderId="2" xfId="0" applyNumberFormat="1" applyFont="1" applyFill="1" applyBorder="1" applyAlignment="1">
      <alignment horizontal="left" vertical="top" wrapText="1"/>
    </xf>
    <xf numFmtId="0" fontId="5" fillId="6" borderId="2" xfId="0" applyFont="1" applyFill="1" applyBorder="1" applyAlignment="1">
      <alignment horizontal="left" vertical="top" wrapText="1"/>
    </xf>
    <xf numFmtId="0" fontId="14" fillId="3" borderId="2" xfId="0" applyFont="1" applyFill="1" applyBorder="1" applyAlignment="1">
      <alignment horizontal="left" vertical="top" wrapText="1"/>
    </xf>
    <xf numFmtId="0" fontId="15" fillId="3" borderId="2" xfId="0" applyFont="1" applyFill="1" applyBorder="1" applyAlignment="1">
      <alignment horizontal="left" vertical="top" wrapText="1"/>
    </xf>
    <xf numFmtId="49" fontId="15" fillId="3" borderId="2" xfId="0" applyNumberFormat="1" applyFont="1" applyFill="1" applyBorder="1" applyAlignment="1">
      <alignment horizontal="left" vertical="top" wrapText="1"/>
    </xf>
    <xf numFmtId="1" fontId="15" fillId="3" borderId="2" xfId="0" applyNumberFormat="1" applyFont="1" applyFill="1" applyBorder="1" applyAlignment="1">
      <alignment horizontal="left" vertical="top" wrapText="1"/>
    </xf>
    <xf numFmtId="0" fontId="15" fillId="5" borderId="2" xfId="0" applyFont="1" applyFill="1" applyBorder="1" applyAlignment="1">
      <alignment horizontal="left" vertical="top" wrapText="1"/>
    </xf>
    <xf numFmtId="0" fontId="15" fillId="3" borderId="2" xfId="0" applyFont="1" applyFill="1" applyBorder="1" applyAlignment="1">
      <alignment vertical="top" wrapText="1"/>
    </xf>
    <xf numFmtId="0" fontId="16" fillId="3" borderId="2" xfId="0" applyFont="1" applyFill="1" applyBorder="1" applyAlignment="1">
      <alignment horizontal="left" vertical="top" wrapText="1"/>
    </xf>
    <xf numFmtId="49" fontId="5" fillId="3" borderId="5" xfId="0" applyNumberFormat="1" applyFont="1" applyFill="1" applyBorder="1" applyAlignment="1">
      <alignment vertical="top" wrapText="1"/>
    </xf>
    <xf numFmtId="49" fontId="2" fillId="0" borderId="2" xfId="0" applyNumberFormat="1" applyFont="1" applyFill="1" applyBorder="1" applyAlignment="1">
      <alignment horizontal="center" vertical="top" wrapText="1"/>
    </xf>
    <xf numFmtId="49" fontId="15" fillId="0" borderId="2" xfId="0" applyNumberFormat="1" applyFont="1" applyFill="1" applyBorder="1" applyAlignment="1">
      <alignment horizontal="left" vertical="top" wrapText="1"/>
    </xf>
    <xf numFmtId="49" fontId="5" fillId="0" borderId="0" xfId="0" applyNumberFormat="1" applyFont="1" applyFill="1" applyAlignment="1">
      <alignment vertical="top"/>
    </xf>
    <xf numFmtId="1" fontId="5" fillId="0" borderId="0" xfId="0" applyNumberFormat="1" applyFont="1" applyFill="1" applyAlignment="1"/>
    <xf numFmtId="49" fontId="15" fillId="0" borderId="4" xfId="0" applyNumberFormat="1" applyFont="1" applyFill="1" applyBorder="1" applyAlignment="1">
      <alignment horizontal="left" vertical="top" wrapText="1"/>
    </xf>
    <xf numFmtId="1" fontId="5" fillId="0" borderId="2" xfId="0" applyNumberFormat="1" applyFont="1" applyFill="1" applyBorder="1" applyAlignment="1"/>
    <xf numFmtId="0" fontId="5" fillId="0" borderId="4" xfId="0" applyFont="1" applyFill="1" applyBorder="1" applyAlignment="1">
      <alignment horizontal="left" vertical="top" wrapText="1"/>
    </xf>
    <xf numFmtId="49" fontId="5" fillId="0" borderId="0" xfId="0" applyNumberFormat="1" applyFont="1" applyFill="1" applyAlignment="1"/>
    <xf numFmtId="49" fontId="5" fillId="0" borderId="2" xfId="0" applyNumberFormat="1" applyFont="1" applyFill="1" applyBorder="1" applyAlignment="1">
      <alignment horizontal="left" vertical="top" wrapText="1"/>
    </xf>
    <xf numFmtId="164" fontId="5" fillId="3" borderId="2" xfId="0" applyNumberFormat="1" applyFont="1" applyFill="1" applyBorder="1" applyAlignment="1">
      <alignment vertical="top" wrapText="1"/>
    </xf>
    <xf numFmtId="49" fontId="5" fillId="5" borderId="2" xfId="0" applyNumberFormat="1" applyFont="1" applyFill="1" applyBorder="1" applyAlignment="1" applyProtection="1">
      <alignment horizontal="left" vertical="top" wrapText="1"/>
      <protection locked="0"/>
    </xf>
    <xf numFmtId="49" fontId="5" fillId="0" borderId="2" xfId="0" applyNumberFormat="1" applyFont="1" applyFill="1" applyBorder="1" applyAlignment="1">
      <alignment vertical="top"/>
    </xf>
    <xf numFmtId="1" fontId="5" fillId="0" borderId="2" xfId="0" applyNumberFormat="1" applyFont="1" applyFill="1" applyBorder="1" applyAlignment="1">
      <alignment vertical="top"/>
    </xf>
    <xf numFmtId="49" fontId="3" fillId="7" borderId="4" xfId="0" applyNumberFormat="1" applyFont="1" applyFill="1" applyBorder="1" applyAlignment="1">
      <alignment horizontal="center" vertical="top" wrapText="1"/>
    </xf>
    <xf numFmtId="49" fontId="6" fillId="7" borderId="2" xfId="0" applyNumberFormat="1" applyFont="1" applyFill="1" applyBorder="1" applyAlignment="1">
      <alignment horizontal="center" vertical="top" wrapText="1"/>
    </xf>
    <xf numFmtId="49" fontId="5" fillId="7" borderId="2" xfId="0" applyNumberFormat="1" applyFont="1" applyFill="1" applyBorder="1" applyAlignment="1">
      <alignment vertical="top" wrapText="1"/>
    </xf>
    <xf numFmtId="0" fontId="5" fillId="7" borderId="2" xfId="0" applyFont="1" applyFill="1" applyBorder="1" applyAlignment="1">
      <alignment horizontal="left" vertical="top" wrapText="1"/>
    </xf>
    <xf numFmtId="1" fontId="5" fillId="7" borderId="2" xfId="0" applyNumberFormat="1" applyFont="1" applyFill="1" applyBorder="1" applyAlignment="1">
      <alignment vertical="top" wrapText="1"/>
    </xf>
    <xf numFmtId="49" fontId="6" fillId="7" borderId="2" xfId="0" applyNumberFormat="1" applyFont="1" applyFill="1" applyBorder="1" applyAlignment="1">
      <alignment horizontal="left" vertical="top" wrapText="1"/>
    </xf>
    <xf numFmtId="49" fontId="5" fillId="7" borderId="2" xfId="0" applyNumberFormat="1" applyFont="1" applyFill="1" applyBorder="1" applyAlignment="1">
      <alignment horizontal="left" vertical="top" wrapText="1"/>
    </xf>
    <xf numFmtId="1" fontId="5" fillId="7" borderId="2" xfId="0" applyNumberFormat="1" applyFont="1" applyFill="1" applyBorder="1" applyAlignment="1">
      <alignment horizontal="left" vertical="top" wrapText="1"/>
    </xf>
    <xf numFmtId="14" fontId="3" fillId="0" borderId="3" xfId="0" applyNumberFormat="1" applyFont="1" applyFill="1" applyBorder="1" applyAlignment="1">
      <alignment horizontal="left" vertical="top" wrapText="1"/>
    </xf>
    <xf numFmtId="14" fontId="5" fillId="3" borderId="2" xfId="0" applyNumberFormat="1" applyFont="1" applyFill="1" applyBorder="1" applyAlignment="1">
      <alignment horizontal="left" vertical="top" wrapText="1"/>
    </xf>
    <xf numFmtId="14" fontId="5" fillId="7" borderId="2" xfId="0" applyNumberFormat="1" applyFont="1" applyFill="1" applyBorder="1" applyAlignment="1">
      <alignment horizontal="left" vertical="top" wrapText="1"/>
    </xf>
    <xf numFmtId="14" fontId="5" fillId="5" borderId="2" xfId="0" applyNumberFormat="1" applyFont="1" applyFill="1" applyBorder="1" applyAlignment="1">
      <alignment horizontal="left" vertical="top" wrapText="1"/>
    </xf>
    <xf numFmtId="14" fontId="5" fillId="4" borderId="2" xfId="0" applyNumberFormat="1" applyFont="1" applyFill="1" applyBorder="1" applyAlignment="1">
      <alignment horizontal="left" vertical="top" wrapText="1"/>
    </xf>
    <xf numFmtId="14" fontId="15" fillId="4" borderId="2" xfId="0" applyNumberFormat="1" applyFont="1" applyFill="1" applyBorder="1" applyAlignment="1">
      <alignment horizontal="left" vertical="top" wrapText="1"/>
    </xf>
    <xf numFmtId="14" fontId="15" fillId="3" borderId="2" xfId="0" applyNumberFormat="1" applyFont="1" applyFill="1" applyBorder="1" applyAlignment="1">
      <alignment horizontal="left" vertical="top" wrapText="1"/>
    </xf>
    <xf numFmtId="14" fontId="5" fillId="0" borderId="2" xfId="0" applyNumberFormat="1" applyFont="1" applyFill="1" applyBorder="1" applyAlignment="1">
      <alignment horizontal="left" vertical="top" wrapText="1"/>
    </xf>
    <xf numFmtId="14" fontId="5" fillId="0" borderId="0" xfId="0" applyNumberFormat="1" applyFont="1" applyFill="1" applyAlignment="1">
      <alignment horizontal="left" vertical="center"/>
    </xf>
    <xf numFmtId="49" fontId="6" fillId="0" borderId="2" xfId="0" applyNumberFormat="1" applyFont="1" applyFill="1" applyBorder="1" applyAlignment="1">
      <alignment horizontal="center" vertical="top" wrapText="1"/>
    </xf>
    <xf numFmtId="49" fontId="7" fillId="0" borderId="2" xfId="0" applyNumberFormat="1" applyFont="1" applyFill="1" applyBorder="1" applyAlignment="1">
      <alignment horizontal="center" vertical="top" wrapText="1"/>
    </xf>
    <xf numFmtId="49" fontId="5" fillId="0" borderId="2" xfId="0" applyNumberFormat="1" applyFont="1" applyFill="1" applyBorder="1" applyAlignment="1">
      <alignment vertical="top" wrapText="1"/>
    </xf>
    <xf numFmtId="1" fontId="5" fillId="0" borderId="2" xfId="0" applyNumberFormat="1" applyFont="1" applyFill="1" applyBorder="1" applyAlignment="1">
      <alignment vertical="top" wrapText="1"/>
    </xf>
    <xf numFmtId="0" fontId="9" fillId="0" borderId="2" xfId="0" applyFont="1" applyFill="1" applyBorder="1" applyAlignment="1">
      <alignment horizontal="left" vertical="top" wrapText="1"/>
    </xf>
  </cellXfs>
  <cellStyles count="2">
    <cellStyle name="Normal" xfId="0" builtinId="0"/>
    <cellStyle name="Output" xfId="1" builtinId="2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1933"/>
  <sheetViews>
    <sheetView tabSelected="1" topLeftCell="D1" zoomScale="75" zoomScaleNormal="75" workbookViewId="0">
      <selection activeCell="M120" sqref="A120:XFD120"/>
    </sheetView>
  </sheetViews>
  <sheetFormatPr defaultColWidth="9.140625" defaultRowHeight="15"/>
  <cols>
    <col min="1" max="1" width="5.28515625" style="5" customWidth="1"/>
    <col min="2" max="7" width="9.140625" style="5"/>
    <col min="8" max="8" width="5.7109375" style="5" customWidth="1"/>
    <col min="9" max="9" width="5.140625" style="5" customWidth="1"/>
    <col min="10" max="10" width="5.5703125" style="5" customWidth="1"/>
    <col min="11" max="11" width="3.85546875" style="5" customWidth="1"/>
    <col min="12" max="12" width="11.140625" style="5" customWidth="1"/>
    <col min="13" max="13" width="9.140625" style="5"/>
    <col min="14" max="14" width="13.28515625" style="70" customWidth="1"/>
    <col min="15" max="15" width="5.7109375" style="5" customWidth="1"/>
    <col min="16" max="21" width="9.140625" style="5"/>
    <col min="22" max="23" width="5.7109375" style="5" customWidth="1"/>
    <col min="24" max="24" width="9.140625" style="5"/>
    <col min="25" max="26" width="6" style="5" customWidth="1"/>
    <col min="27" max="27" width="15.42578125" style="5" customWidth="1"/>
    <col min="28" max="28" width="24.140625" style="5" customWidth="1"/>
    <col min="29" max="29" width="8.5703125" style="5" customWidth="1"/>
    <col min="30" max="30" width="7.28515625" style="5" customWidth="1"/>
    <col min="31" max="31" width="10" style="5" customWidth="1"/>
    <col min="32" max="32" width="8.7109375" style="5" customWidth="1"/>
    <col min="33" max="16384" width="9.140625" style="5"/>
  </cols>
  <sheetData>
    <row r="1" spans="1:32" ht="279.75" customHeight="1">
      <c r="A1" s="1" t="s">
        <v>0</v>
      </c>
      <c r="B1" s="2" t="s">
        <v>1</v>
      </c>
      <c r="C1" s="2" t="s">
        <v>2</v>
      </c>
      <c r="D1" s="2" t="s">
        <v>3</v>
      </c>
      <c r="E1" s="3" t="s">
        <v>4</v>
      </c>
      <c r="F1" s="3" t="s">
        <v>5</v>
      </c>
      <c r="G1" s="3" t="s">
        <v>6</v>
      </c>
      <c r="H1" s="3" t="s">
        <v>7</v>
      </c>
      <c r="I1" s="3" t="s">
        <v>8</v>
      </c>
      <c r="J1" s="3" t="s">
        <v>9</v>
      </c>
      <c r="K1" s="3" t="s">
        <v>10</v>
      </c>
      <c r="L1" s="3" t="s">
        <v>11</v>
      </c>
      <c r="M1" s="3" t="s">
        <v>12</v>
      </c>
      <c r="N1" s="62" t="s">
        <v>13</v>
      </c>
      <c r="O1" s="3" t="s">
        <v>8352</v>
      </c>
      <c r="P1" s="3" t="s">
        <v>14</v>
      </c>
      <c r="Q1" s="3" t="s">
        <v>15</v>
      </c>
      <c r="R1" s="3" t="s">
        <v>16</v>
      </c>
      <c r="S1" s="3" t="s">
        <v>17</v>
      </c>
      <c r="T1" s="3" t="s">
        <v>18</v>
      </c>
      <c r="U1" s="3" t="s">
        <v>19</v>
      </c>
      <c r="V1" s="3" t="s">
        <v>20</v>
      </c>
      <c r="W1" s="3" t="s">
        <v>21</v>
      </c>
      <c r="X1" s="3" t="s">
        <v>22</v>
      </c>
      <c r="Y1" s="3" t="s">
        <v>23</v>
      </c>
      <c r="Z1" s="3" t="s">
        <v>24</v>
      </c>
      <c r="AA1" s="3" t="s">
        <v>8351</v>
      </c>
      <c r="AB1" s="3" t="s">
        <v>25</v>
      </c>
      <c r="AC1" s="3" t="s">
        <v>8353</v>
      </c>
      <c r="AD1" s="3" t="s">
        <v>26</v>
      </c>
      <c r="AE1" s="4" t="s">
        <v>27</v>
      </c>
      <c r="AF1" s="4" t="s">
        <v>28</v>
      </c>
    </row>
    <row r="2" spans="1:32" ht="34.9" customHeight="1">
      <c r="A2" s="6" t="s">
        <v>29</v>
      </c>
      <c r="B2" s="7" t="s">
        <v>30</v>
      </c>
      <c r="C2" s="7" t="s">
        <v>31</v>
      </c>
      <c r="D2" s="7" t="s">
        <v>32</v>
      </c>
      <c r="E2" s="8" t="s">
        <v>33</v>
      </c>
      <c r="F2" s="9" t="s">
        <v>34</v>
      </c>
      <c r="G2" s="8" t="s">
        <v>35</v>
      </c>
      <c r="H2" s="10">
        <v>2</v>
      </c>
      <c r="I2" s="10">
        <v>1</v>
      </c>
      <c r="J2" s="10">
        <v>0</v>
      </c>
      <c r="K2" s="10">
        <f t="shared" ref="K2:K65" si="0">H2+I2+J2</f>
        <v>3</v>
      </c>
      <c r="L2" s="9" t="s">
        <v>36</v>
      </c>
      <c r="M2" s="9" t="s">
        <v>37</v>
      </c>
      <c r="N2" s="63" t="s">
        <v>38</v>
      </c>
      <c r="O2" s="9">
        <v>0</v>
      </c>
      <c r="P2" s="9" t="s">
        <v>39</v>
      </c>
      <c r="Q2" s="9" t="s">
        <v>35</v>
      </c>
      <c r="R2" s="9" t="s">
        <v>40</v>
      </c>
      <c r="S2" s="9" t="s">
        <v>41</v>
      </c>
      <c r="T2" s="9" t="s">
        <v>42</v>
      </c>
      <c r="U2" s="9" t="s">
        <v>43</v>
      </c>
      <c r="V2" s="9" t="s">
        <v>44</v>
      </c>
      <c r="W2" s="8" t="s">
        <v>45</v>
      </c>
      <c r="X2" s="8" t="s">
        <v>46</v>
      </c>
      <c r="Y2" s="8" t="s">
        <v>45</v>
      </c>
      <c r="Z2" s="8" t="s">
        <v>45</v>
      </c>
      <c r="AA2" s="8" t="s">
        <v>45</v>
      </c>
      <c r="AB2" s="9" t="s">
        <v>47</v>
      </c>
      <c r="AC2" s="9" t="s">
        <v>45</v>
      </c>
      <c r="AD2" s="8" t="s">
        <v>45</v>
      </c>
      <c r="AE2" s="8" t="s">
        <v>45</v>
      </c>
      <c r="AF2" s="8" t="s">
        <v>45</v>
      </c>
    </row>
    <row r="3" spans="1:32" ht="34.9" customHeight="1">
      <c r="A3" s="6" t="s">
        <v>48</v>
      </c>
      <c r="B3" s="7" t="s">
        <v>30</v>
      </c>
      <c r="C3" s="7" t="s">
        <v>31</v>
      </c>
      <c r="D3" s="7" t="s">
        <v>32</v>
      </c>
      <c r="E3" s="8" t="s">
        <v>33</v>
      </c>
      <c r="F3" s="9" t="s">
        <v>49</v>
      </c>
      <c r="G3" s="8" t="s">
        <v>50</v>
      </c>
      <c r="H3" s="10">
        <v>2</v>
      </c>
      <c r="I3" s="10">
        <v>1</v>
      </c>
      <c r="J3" s="10">
        <v>0</v>
      </c>
      <c r="K3" s="10">
        <f t="shared" si="0"/>
        <v>3</v>
      </c>
      <c r="L3" s="9" t="s">
        <v>51</v>
      </c>
      <c r="M3" s="9" t="s">
        <v>37</v>
      </c>
      <c r="N3" s="63" t="s">
        <v>52</v>
      </c>
      <c r="O3" s="9">
        <v>6</v>
      </c>
      <c r="P3" s="9" t="s">
        <v>39</v>
      </c>
      <c r="Q3" s="9" t="s">
        <v>50</v>
      </c>
      <c r="R3" s="9" t="s">
        <v>53</v>
      </c>
      <c r="S3" s="9" t="s">
        <v>41</v>
      </c>
      <c r="T3" s="9" t="s">
        <v>42</v>
      </c>
      <c r="U3" s="9" t="s">
        <v>43</v>
      </c>
      <c r="V3" s="9" t="s">
        <v>44</v>
      </c>
      <c r="W3" s="8" t="s">
        <v>45</v>
      </c>
      <c r="X3" s="8" t="s">
        <v>46</v>
      </c>
      <c r="Y3" s="8" t="s">
        <v>45</v>
      </c>
      <c r="Z3" s="8" t="s">
        <v>45</v>
      </c>
      <c r="AA3" s="8" t="s">
        <v>54</v>
      </c>
      <c r="AB3" s="9" t="s">
        <v>55</v>
      </c>
      <c r="AC3" s="9">
        <v>1</v>
      </c>
      <c r="AD3" s="8" t="s">
        <v>45</v>
      </c>
      <c r="AE3" s="8" t="s">
        <v>45</v>
      </c>
      <c r="AF3" s="8" t="s">
        <v>45</v>
      </c>
    </row>
    <row r="4" spans="1:32" ht="34.9" customHeight="1">
      <c r="A4" s="6" t="s">
        <v>54</v>
      </c>
      <c r="B4" s="7" t="s">
        <v>30</v>
      </c>
      <c r="C4" s="7" t="s">
        <v>31</v>
      </c>
      <c r="D4" s="7" t="s">
        <v>32</v>
      </c>
      <c r="E4" s="8" t="s">
        <v>33</v>
      </c>
      <c r="F4" s="9" t="s">
        <v>56</v>
      </c>
      <c r="G4" s="8" t="s">
        <v>57</v>
      </c>
      <c r="H4" s="10">
        <v>1</v>
      </c>
      <c r="I4" s="10">
        <v>2</v>
      </c>
      <c r="J4" s="10">
        <v>0</v>
      </c>
      <c r="K4" s="10">
        <f t="shared" si="0"/>
        <v>3</v>
      </c>
      <c r="L4" s="9" t="s">
        <v>58</v>
      </c>
      <c r="M4" s="9" t="s">
        <v>59</v>
      </c>
      <c r="N4" s="63" t="s">
        <v>60</v>
      </c>
      <c r="O4" s="9">
        <v>2</v>
      </c>
      <c r="P4" s="9" t="s">
        <v>61</v>
      </c>
      <c r="Q4" s="9" t="s">
        <v>62</v>
      </c>
      <c r="R4" s="9" t="s">
        <v>63</v>
      </c>
      <c r="S4" s="9" t="s">
        <v>64</v>
      </c>
      <c r="T4" s="9" t="s">
        <v>42</v>
      </c>
      <c r="U4" s="9" t="s">
        <v>65</v>
      </c>
      <c r="V4" s="9" t="s">
        <v>44</v>
      </c>
      <c r="W4" s="8" t="s">
        <v>45</v>
      </c>
      <c r="X4" s="8" t="s">
        <v>46</v>
      </c>
      <c r="Y4" s="8" t="s">
        <v>45</v>
      </c>
      <c r="Z4" s="8" t="s">
        <v>45</v>
      </c>
      <c r="AA4" s="8" t="s">
        <v>45</v>
      </c>
      <c r="AB4" s="9" t="s">
        <v>47</v>
      </c>
      <c r="AC4" s="9" t="s">
        <v>45</v>
      </c>
      <c r="AD4" s="8" t="s">
        <v>45</v>
      </c>
      <c r="AE4" s="8" t="s">
        <v>45</v>
      </c>
      <c r="AF4" s="8" t="s">
        <v>45</v>
      </c>
    </row>
    <row r="5" spans="1:32" ht="34.9" customHeight="1">
      <c r="A5" s="6" t="s">
        <v>66</v>
      </c>
      <c r="B5" s="7" t="s">
        <v>30</v>
      </c>
      <c r="C5" s="7" t="s">
        <v>31</v>
      </c>
      <c r="D5" s="7" t="s">
        <v>32</v>
      </c>
      <c r="E5" s="8" t="s">
        <v>33</v>
      </c>
      <c r="F5" s="9" t="s">
        <v>67</v>
      </c>
      <c r="G5" s="8" t="s">
        <v>68</v>
      </c>
      <c r="H5" s="10">
        <v>2</v>
      </c>
      <c r="I5" s="10">
        <v>2</v>
      </c>
      <c r="J5" s="10">
        <v>0</v>
      </c>
      <c r="K5" s="10">
        <f t="shared" si="0"/>
        <v>4</v>
      </c>
      <c r="L5" s="9" t="s">
        <v>69</v>
      </c>
      <c r="M5" s="9" t="s">
        <v>59</v>
      </c>
      <c r="N5" s="63" t="s">
        <v>70</v>
      </c>
      <c r="O5" s="9">
        <v>9</v>
      </c>
      <c r="P5" s="9" t="s">
        <v>61</v>
      </c>
      <c r="Q5" s="9" t="s">
        <v>68</v>
      </c>
      <c r="R5" s="9" t="s">
        <v>71</v>
      </c>
      <c r="S5" s="9" t="s">
        <v>72</v>
      </c>
      <c r="T5" s="9" t="s">
        <v>42</v>
      </c>
      <c r="U5" s="9" t="s">
        <v>43</v>
      </c>
      <c r="V5" s="9" t="s">
        <v>44</v>
      </c>
      <c r="W5" s="8" t="s">
        <v>45</v>
      </c>
      <c r="X5" s="8" t="s">
        <v>46</v>
      </c>
      <c r="Y5" s="8" t="s">
        <v>45</v>
      </c>
      <c r="Z5" s="8" t="s">
        <v>45</v>
      </c>
      <c r="AA5" s="8" t="s">
        <v>54</v>
      </c>
      <c r="AB5" s="9" t="s">
        <v>55</v>
      </c>
      <c r="AC5" s="9">
        <v>3</v>
      </c>
      <c r="AD5" s="8" t="s">
        <v>45</v>
      </c>
      <c r="AE5" s="8" t="s">
        <v>45</v>
      </c>
      <c r="AF5" s="8" t="s">
        <v>45</v>
      </c>
    </row>
    <row r="6" spans="1:32" ht="34.9" customHeight="1">
      <c r="A6" s="6" t="s">
        <v>73</v>
      </c>
      <c r="B6" s="7" t="s">
        <v>30</v>
      </c>
      <c r="C6" s="7" t="s">
        <v>31</v>
      </c>
      <c r="D6" s="7" t="s">
        <v>32</v>
      </c>
      <c r="E6" s="8" t="s">
        <v>33</v>
      </c>
      <c r="F6" s="9" t="s">
        <v>74</v>
      </c>
      <c r="G6" s="8" t="s">
        <v>75</v>
      </c>
      <c r="H6" s="10">
        <v>1</v>
      </c>
      <c r="I6" s="10">
        <v>2</v>
      </c>
      <c r="J6" s="10">
        <v>0</v>
      </c>
      <c r="K6" s="10">
        <f t="shared" si="0"/>
        <v>3</v>
      </c>
      <c r="L6" s="9" t="s">
        <v>76</v>
      </c>
      <c r="M6" s="9" t="s">
        <v>59</v>
      </c>
      <c r="N6" s="63" t="s">
        <v>77</v>
      </c>
      <c r="O6" s="9">
        <v>5</v>
      </c>
      <c r="P6" s="9" t="s">
        <v>78</v>
      </c>
      <c r="Q6" s="9" t="s">
        <v>79</v>
      </c>
      <c r="R6" s="9" t="s">
        <v>80</v>
      </c>
      <c r="S6" s="9" t="s">
        <v>72</v>
      </c>
      <c r="T6" s="9" t="s">
        <v>42</v>
      </c>
      <c r="U6" s="9" t="s">
        <v>43</v>
      </c>
      <c r="V6" s="9" t="s">
        <v>44</v>
      </c>
      <c r="W6" s="8" t="s">
        <v>45</v>
      </c>
      <c r="X6" s="8" t="s">
        <v>46</v>
      </c>
      <c r="Y6" s="8" t="s">
        <v>45</v>
      </c>
      <c r="Z6" s="8" t="s">
        <v>45</v>
      </c>
      <c r="AA6" s="8" t="s">
        <v>54</v>
      </c>
      <c r="AB6" s="9" t="s">
        <v>55</v>
      </c>
      <c r="AC6" s="9">
        <v>1</v>
      </c>
      <c r="AD6" s="8" t="s">
        <v>45</v>
      </c>
      <c r="AE6" s="8" t="s">
        <v>45</v>
      </c>
      <c r="AF6" s="8" t="s">
        <v>45</v>
      </c>
    </row>
    <row r="7" spans="1:32" ht="34.9" customHeight="1">
      <c r="A7" s="6" t="s">
        <v>81</v>
      </c>
      <c r="B7" s="7" t="s">
        <v>30</v>
      </c>
      <c r="C7" s="7" t="s">
        <v>31</v>
      </c>
      <c r="D7" s="7" t="s">
        <v>32</v>
      </c>
      <c r="E7" s="8" t="s">
        <v>33</v>
      </c>
      <c r="F7" s="9" t="s">
        <v>82</v>
      </c>
      <c r="G7" s="8" t="s">
        <v>83</v>
      </c>
      <c r="H7" s="10">
        <v>3</v>
      </c>
      <c r="I7" s="10">
        <v>1</v>
      </c>
      <c r="J7" s="10">
        <v>0</v>
      </c>
      <c r="K7" s="10">
        <f t="shared" si="0"/>
        <v>4</v>
      </c>
      <c r="L7" s="9" t="s">
        <v>84</v>
      </c>
      <c r="M7" s="9" t="s">
        <v>85</v>
      </c>
      <c r="N7" s="63" t="s">
        <v>86</v>
      </c>
      <c r="O7" s="9">
        <v>6</v>
      </c>
      <c r="P7" s="9" t="s">
        <v>87</v>
      </c>
      <c r="Q7" s="9" t="s">
        <v>83</v>
      </c>
      <c r="R7" s="9" t="s">
        <v>88</v>
      </c>
      <c r="S7" s="9" t="s">
        <v>89</v>
      </c>
      <c r="T7" s="9" t="s">
        <v>42</v>
      </c>
      <c r="U7" s="9" t="s">
        <v>43</v>
      </c>
      <c r="V7" s="9" t="s">
        <v>44</v>
      </c>
      <c r="W7" s="8" t="s">
        <v>45</v>
      </c>
      <c r="X7" s="8" t="s">
        <v>46</v>
      </c>
      <c r="Y7" s="8" t="s">
        <v>45</v>
      </c>
      <c r="Z7" s="8" t="s">
        <v>45</v>
      </c>
      <c r="AA7" s="8" t="s">
        <v>54</v>
      </c>
      <c r="AB7" s="9" t="s">
        <v>55</v>
      </c>
      <c r="AC7" s="9">
        <v>1</v>
      </c>
      <c r="AD7" s="8" t="s">
        <v>45</v>
      </c>
      <c r="AE7" s="8" t="s">
        <v>45</v>
      </c>
      <c r="AF7" s="8" t="s">
        <v>45</v>
      </c>
    </row>
    <row r="8" spans="1:32" ht="34.9" customHeight="1">
      <c r="A8" s="6" t="s">
        <v>90</v>
      </c>
      <c r="B8" s="7" t="s">
        <v>30</v>
      </c>
      <c r="C8" s="7" t="s">
        <v>31</v>
      </c>
      <c r="D8" s="7" t="s">
        <v>32</v>
      </c>
      <c r="E8" s="8" t="s">
        <v>33</v>
      </c>
      <c r="F8" s="9" t="s">
        <v>82</v>
      </c>
      <c r="G8" s="8" t="s">
        <v>83</v>
      </c>
      <c r="H8" s="10">
        <v>0</v>
      </c>
      <c r="I8" s="10">
        <v>0</v>
      </c>
      <c r="J8" s="10">
        <v>0</v>
      </c>
      <c r="K8" s="10">
        <f t="shared" si="0"/>
        <v>0</v>
      </c>
      <c r="L8" s="9" t="s">
        <v>91</v>
      </c>
      <c r="M8" s="9" t="s">
        <v>37</v>
      </c>
      <c r="N8" s="63" t="s">
        <v>92</v>
      </c>
      <c r="O8" s="9">
        <v>2</v>
      </c>
      <c r="P8" s="9" t="s">
        <v>87</v>
      </c>
      <c r="Q8" s="9" t="s">
        <v>83</v>
      </c>
      <c r="R8" s="9" t="s">
        <v>88</v>
      </c>
      <c r="S8" s="9" t="s">
        <v>89</v>
      </c>
      <c r="T8" s="9" t="s">
        <v>42</v>
      </c>
      <c r="U8" s="9" t="s">
        <v>43</v>
      </c>
      <c r="V8" s="9" t="s">
        <v>44</v>
      </c>
      <c r="W8" s="8" t="s">
        <v>45</v>
      </c>
      <c r="X8" s="8" t="s">
        <v>46</v>
      </c>
      <c r="Y8" s="8" t="s">
        <v>45</v>
      </c>
      <c r="Z8" s="8" t="s">
        <v>45</v>
      </c>
      <c r="AA8" s="8" t="s">
        <v>45</v>
      </c>
      <c r="AB8" s="9" t="s">
        <v>47</v>
      </c>
      <c r="AC8" s="9" t="s">
        <v>45</v>
      </c>
      <c r="AD8" s="8" t="s">
        <v>45</v>
      </c>
      <c r="AE8" s="8" t="s">
        <v>45</v>
      </c>
      <c r="AF8" s="8" t="s">
        <v>45</v>
      </c>
    </row>
    <row r="9" spans="1:32" ht="34.9" customHeight="1">
      <c r="A9" s="6" t="s">
        <v>93</v>
      </c>
      <c r="B9" s="7" t="s">
        <v>30</v>
      </c>
      <c r="C9" s="7" t="s">
        <v>31</v>
      </c>
      <c r="D9" s="7" t="s">
        <v>32</v>
      </c>
      <c r="E9" s="8" t="s">
        <v>33</v>
      </c>
      <c r="F9" s="9" t="s">
        <v>94</v>
      </c>
      <c r="G9" s="8" t="s">
        <v>95</v>
      </c>
      <c r="H9" s="10">
        <v>2</v>
      </c>
      <c r="I9" s="10">
        <v>1</v>
      </c>
      <c r="J9" s="10">
        <v>0</v>
      </c>
      <c r="K9" s="10">
        <f t="shared" si="0"/>
        <v>3</v>
      </c>
      <c r="L9" s="9" t="s">
        <v>96</v>
      </c>
      <c r="M9" s="9" t="s">
        <v>37</v>
      </c>
      <c r="N9" s="63" t="s">
        <v>97</v>
      </c>
      <c r="O9" s="9">
        <v>1</v>
      </c>
      <c r="P9" s="9" t="s">
        <v>61</v>
      </c>
      <c r="Q9" s="9" t="s">
        <v>95</v>
      </c>
      <c r="R9" s="9" t="s">
        <v>98</v>
      </c>
      <c r="S9" s="9" t="s">
        <v>64</v>
      </c>
      <c r="T9" s="9" t="s">
        <v>42</v>
      </c>
      <c r="U9" s="9" t="s">
        <v>65</v>
      </c>
      <c r="V9" s="9" t="s">
        <v>44</v>
      </c>
      <c r="W9" s="8" t="s">
        <v>45</v>
      </c>
      <c r="X9" s="8" t="s">
        <v>46</v>
      </c>
      <c r="Y9" s="8" t="s">
        <v>45</v>
      </c>
      <c r="Z9" s="8" t="s">
        <v>45</v>
      </c>
      <c r="AA9" s="8" t="s">
        <v>45</v>
      </c>
      <c r="AB9" s="9" t="s">
        <v>47</v>
      </c>
      <c r="AC9" s="9" t="s">
        <v>45</v>
      </c>
      <c r="AD9" s="8" t="s">
        <v>45</v>
      </c>
      <c r="AE9" s="8" t="s">
        <v>45</v>
      </c>
      <c r="AF9" s="8" t="s">
        <v>45</v>
      </c>
    </row>
    <row r="10" spans="1:32" ht="34.9" customHeight="1">
      <c r="A10" s="6" t="s">
        <v>99</v>
      </c>
      <c r="B10" s="7" t="s">
        <v>30</v>
      </c>
      <c r="C10" s="7" t="s">
        <v>31</v>
      </c>
      <c r="D10" s="7" t="s">
        <v>32</v>
      </c>
      <c r="E10" s="8" t="s">
        <v>33</v>
      </c>
      <c r="F10" s="9" t="s">
        <v>100</v>
      </c>
      <c r="G10" s="8" t="s">
        <v>101</v>
      </c>
      <c r="H10" s="10">
        <v>1</v>
      </c>
      <c r="I10" s="10">
        <v>3</v>
      </c>
      <c r="J10" s="10">
        <v>0</v>
      </c>
      <c r="K10" s="10">
        <f t="shared" si="0"/>
        <v>4</v>
      </c>
      <c r="L10" s="9" t="s">
        <v>102</v>
      </c>
      <c r="M10" s="9" t="s">
        <v>59</v>
      </c>
      <c r="N10" s="63" t="s">
        <v>103</v>
      </c>
      <c r="O10" s="9">
        <v>7</v>
      </c>
      <c r="P10" s="9" t="s">
        <v>78</v>
      </c>
      <c r="Q10" s="9" t="s">
        <v>101</v>
      </c>
      <c r="R10" s="9" t="s">
        <v>104</v>
      </c>
      <c r="S10" s="9" t="s">
        <v>105</v>
      </c>
      <c r="T10" s="9" t="s">
        <v>42</v>
      </c>
      <c r="U10" s="9" t="s">
        <v>43</v>
      </c>
      <c r="V10" s="9" t="s">
        <v>44</v>
      </c>
      <c r="W10" s="8" t="s">
        <v>45</v>
      </c>
      <c r="X10" s="8" t="s">
        <v>46</v>
      </c>
      <c r="Y10" s="8" t="s">
        <v>45</v>
      </c>
      <c r="Z10" s="8" t="s">
        <v>45</v>
      </c>
      <c r="AA10" s="8" t="s">
        <v>29</v>
      </c>
      <c r="AB10" s="9" t="s">
        <v>8349</v>
      </c>
      <c r="AC10" s="9">
        <v>2</v>
      </c>
      <c r="AD10" s="8" t="s">
        <v>45</v>
      </c>
      <c r="AE10" s="8" t="s">
        <v>45</v>
      </c>
      <c r="AF10" s="8" t="s">
        <v>45</v>
      </c>
    </row>
    <row r="11" spans="1:32" ht="34.9" customHeight="1">
      <c r="A11" s="6" t="s">
        <v>106</v>
      </c>
      <c r="B11" s="7" t="s">
        <v>30</v>
      </c>
      <c r="C11" s="7" t="s">
        <v>31</v>
      </c>
      <c r="D11" s="7" t="s">
        <v>32</v>
      </c>
      <c r="E11" s="8" t="s">
        <v>33</v>
      </c>
      <c r="F11" s="9" t="s">
        <v>100</v>
      </c>
      <c r="G11" s="8" t="s">
        <v>101</v>
      </c>
      <c r="H11" s="10">
        <v>0</v>
      </c>
      <c r="I11" s="10">
        <v>0</v>
      </c>
      <c r="J11" s="10">
        <v>0</v>
      </c>
      <c r="K11" s="10">
        <f t="shared" si="0"/>
        <v>0</v>
      </c>
      <c r="L11" s="9" t="s">
        <v>107</v>
      </c>
      <c r="M11" s="9" t="s">
        <v>59</v>
      </c>
      <c r="N11" s="63" t="s">
        <v>108</v>
      </c>
      <c r="O11" s="9">
        <v>1</v>
      </c>
      <c r="P11" s="9" t="s">
        <v>78</v>
      </c>
      <c r="Q11" s="9" t="s">
        <v>101</v>
      </c>
      <c r="R11" s="9" t="s">
        <v>104</v>
      </c>
      <c r="S11" s="9" t="s">
        <v>105</v>
      </c>
      <c r="T11" s="9" t="s">
        <v>42</v>
      </c>
      <c r="U11" s="9" t="s">
        <v>43</v>
      </c>
      <c r="V11" s="9" t="s">
        <v>44</v>
      </c>
      <c r="W11" s="8" t="s">
        <v>45</v>
      </c>
      <c r="X11" s="8" t="s">
        <v>46</v>
      </c>
      <c r="Y11" s="8" t="s">
        <v>45</v>
      </c>
      <c r="Z11" s="8" t="s">
        <v>45</v>
      </c>
      <c r="AA11" s="8" t="s">
        <v>45</v>
      </c>
      <c r="AB11" s="9" t="s">
        <v>47</v>
      </c>
      <c r="AC11" s="9" t="s">
        <v>45</v>
      </c>
      <c r="AD11" s="8" t="s">
        <v>45</v>
      </c>
      <c r="AE11" s="8" t="s">
        <v>45</v>
      </c>
      <c r="AF11" s="8" t="s">
        <v>45</v>
      </c>
    </row>
    <row r="12" spans="1:32" ht="34.9" customHeight="1">
      <c r="A12" s="6" t="s">
        <v>109</v>
      </c>
      <c r="B12" s="7" t="s">
        <v>30</v>
      </c>
      <c r="C12" s="7" t="s">
        <v>31</v>
      </c>
      <c r="D12" s="7" t="s">
        <v>32</v>
      </c>
      <c r="E12" s="8" t="s">
        <v>33</v>
      </c>
      <c r="F12" s="9" t="s">
        <v>110</v>
      </c>
      <c r="G12" s="8" t="s">
        <v>111</v>
      </c>
      <c r="H12" s="10">
        <v>2</v>
      </c>
      <c r="I12" s="10">
        <v>1</v>
      </c>
      <c r="J12" s="10">
        <v>0</v>
      </c>
      <c r="K12" s="10">
        <f t="shared" si="0"/>
        <v>3</v>
      </c>
      <c r="L12" s="9" t="s">
        <v>112</v>
      </c>
      <c r="M12" s="9" t="s">
        <v>85</v>
      </c>
      <c r="N12" s="63" t="s">
        <v>113</v>
      </c>
      <c r="O12" s="9">
        <v>3</v>
      </c>
      <c r="P12" s="9" t="s">
        <v>87</v>
      </c>
      <c r="Q12" s="9" t="s">
        <v>111</v>
      </c>
      <c r="R12" s="9" t="s">
        <v>114</v>
      </c>
      <c r="S12" s="9" t="s">
        <v>115</v>
      </c>
      <c r="T12" s="9" t="s">
        <v>116</v>
      </c>
      <c r="U12" s="9" t="s">
        <v>43</v>
      </c>
      <c r="V12" s="9" t="s">
        <v>44</v>
      </c>
      <c r="W12" s="8" t="s">
        <v>45</v>
      </c>
      <c r="X12" s="8" t="s">
        <v>46</v>
      </c>
      <c r="Y12" s="8" t="s">
        <v>45</v>
      </c>
      <c r="Z12" s="8" t="s">
        <v>45</v>
      </c>
      <c r="AA12" s="8" t="s">
        <v>45</v>
      </c>
      <c r="AB12" s="9" t="s">
        <v>47</v>
      </c>
      <c r="AC12" s="9" t="s">
        <v>45</v>
      </c>
      <c r="AD12" s="8" t="s">
        <v>45</v>
      </c>
      <c r="AE12" s="8" t="s">
        <v>45</v>
      </c>
      <c r="AF12" s="8" t="s">
        <v>45</v>
      </c>
    </row>
    <row r="13" spans="1:32" ht="34.9" customHeight="1">
      <c r="A13" s="6" t="s">
        <v>117</v>
      </c>
      <c r="B13" s="7" t="s">
        <v>30</v>
      </c>
      <c r="C13" s="7" t="s">
        <v>31</v>
      </c>
      <c r="D13" s="7" t="s">
        <v>32</v>
      </c>
      <c r="E13" s="8" t="s">
        <v>33</v>
      </c>
      <c r="F13" s="9" t="s">
        <v>118</v>
      </c>
      <c r="G13" s="8" t="s">
        <v>119</v>
      </c>
      <c r="H13" s="10">
        <v>2</v>
      </c>
      <c r="I13" s="10">
        <v>3</v>
      </c>
      <c r="J13" s="10">
        <v>0</v>
      </c>
      <c r="K13" s="10">
        <f t="shared" si="0"/>
        <v>5</v>
      </c>
      <c r="L13" s="9" t="s">
        <v>120</v>
      </c>
      <c r="M13" s="9" t="s">
        <v>59</v>
      </c>
      <c r="N13" s="63" t="s">
        <v>121</v>
      </c>
      <c r="O13" s="9">
        <v>8</v>
      </c>
      <c r="P13" s="9" t="s">
        <v>122</v>
      </c>
      <c r="Q13" s="9" t="s">
        <v>119</v>
      </c>
      <c r="R13" s="9" t="s">
        <v>123</v>
      </c>
      <c r="S13" s="9" t="s">
        <v>115</v>
      </c>
      <c r="T13" s="9" t="s">
        <v>42</v>
      </c>
      <c r="U13" s="9" t="s">
        <v>43</v>
      </c>
      <c r="V13" s="9" t="s">
        <v>44</v>
      </c>
      <c r="W13" s="8" t="s">
        <v>45</v>
      </c>
      <c r="X13" s="8" t="s">
        <v>46</v>
      </c>
      <c r="Y13" s="8" t="s">
        <v>45</v>
      </c>
      <c r="Z13" s="8" t="s">
        <v>45</v>
      </c>
      <c r="AA13" s="8" t="s">
        <v>29</v>
      </c>
      <c r="AB13" s="9" t="s">
        <v>8349</v>
      </c>
      <c r="AC13" s="9">
        <v>3</v>
      </c>
      <c r="AD13" s="8" t="s">
        <v>45</v>
      </c>
      <c r="AE13" s="8" t="s">
        <v>45</v>
      </c>
      <c r="AF13" s="8" t="s">
        <v>45</v>
      </c>
    </row>
    <row r="14" spans="1:32" ht="34.9" customHeight="1">
      <c r="A14" s="6" t="s">
        <v>124</v>
      </c>
      <c r="B14" s="7" t="s">
        <v>30</v>
      </c>
      <c r="C14" s="7" t="s">
        <v>31</v>
      </c>
      <c r="D14" s="7" t="s">
        <v>32</v>
      </c>
      <c r="E14" s="8" t="s">
        <v>33</v>
      </c>
      <c r="F14" s="9" t="s">
        <v>118</v>
      </c>
      <c r="G14" s="8" t="s">
        <v>119</v>
      </c>
      <c r="H14" s="10">
        <v>0</v>
      </c>
      <c r="I14" s="10">
        <v>0</v>
      </c>
      <c r="J14" s="10">
        <v>0</v>
      </c>
      <c r="K14" s="10">
        <f t="shared" si="0"/>
        <v>0</v>
      </c>
      <c r="L14" s="9" t="s">
        <v>125</v>
      </c>
      <c r="M14" s="9" t="s">
        <v>59</v>
      </c>
      <c r="N14" s="63" t="s">
        <v>126</v>
      </c>
      <c r="O14" s="9">
        <v>7</v>
      </c>
      <c r="P14" s="9" t="s">
        <v>78</v>
      </c>
      <c r="Q14" s="9" t="s">
        <v>119</v>
      </c>
      <c r="R14" s="9" t="s">
        <v>123</v>
      </c>
      <c r="S14" s="9" t="s">
        <v>115</v>
      </c>
      <c r="T14" s="9" t="s">
        <v>42</v>
      </c>
      <c r="U14" s="9" t="s">
        <v>43</v>
      </c>
      <c r="V14" s="9" t="s">
        <v>44</v>
      </c>
      <c r="W14" s="8" t="s">
        <v>45</v>
      </c>
      <c r="X14" s="8" t="s">
        <v>46</v>
      </c>
      <c r="Y14" s="8" t="s">
        <v>45</v>
      </c>
      <c r="Z14" s="8" t="s">
        <v>45</v>
      </c>
      <c r="AA14" s="8" t="s">
        <v>29</v>
      </c>
      <c r="AB14" s="9" t="s">
        <v>8349</v>
      </c>
      <c r="AC14" s="9">
        <v>2</v>
      </c>
      <c r="AD14" s="8" t="s">
        <v>45</v>
      </c>
      <c r="AE14" s="8" t="s">
        <v>45</v>
      </c>
      <c r="AF14" s="8" t="s">
        <v>45</v>
      </c>
    </row>
    <row r="15" spans="1:32" ht="34.9" customHeight="1">
      <c r="A15" s="6" t="s">
        <v>127</v>
      </c>
      <c r="B15" s="7" t="s">
        <v>30</v>
      </c>
      <c r="C15" s="7" t="s">
        <v>31</v>
      </c>
      <c r="D15" s="7" t="s">
        <v>32</v>
      </c>
      <c r="E15" s="8" t="s">
        <v>33</v>
      </c>
      <c r="F15" s="9" t="s">
        <v>118</v>
      </c>
      <c r="G15" s="8" t="s">
        <v>119</v>
      </c>
      <c r="H15" s="10">
        <v>0</v>
      </c>
      <c r="I15" s="10">
        <v>0</v>
      </c>
      <c r="J15" s="10">
        <v>0</v>
      </c>
      <c r="K15" s="10">
        <f t="shared" si="0"/>
        <v>0</v>
      </c>
      <c r="L15" s="9" t="s">
        <v>128</v>
      </c>
      <c r="M15" s="9" t="s">
        <v>85</v>
      </c>
      <c r="N15" s="63" t="s">
        <v>129</v>
      </c>
      <c r="O15" s="9">
        <v>10</v>
      </c>
      <c r="P15" s="9" t="s">
        <v>122</v>
      </c>
      <c r="Q15" s="9" t="s">
        <v>119</v>
      </c>
      <c r="R15" s="9" t="s">
        <v>123</v>
      </c>
      <c r="S15" s="9" t="s">
        <v>115</v>
      </c>
      <c r="T15" s="9" t="s">
        <v>42</v>
      </c>
      <c r="U15" s="9" t="s">
        <v>43</v>
      </c>
      <c r="V15" s="9" t="s">
        <v>44</v>
      </c>
      <c r="W15" s="8" t="s">
        <v>45</v>
      </c>
      <c r="X15" s="8" t="s">
        <v>46</v>
      </c>
      <c r="Y15" s="8" t="s">
        <v>45</v>
      </c>
      <c r="Z15" s="8" t="s">
        <v>45</v>
      </c>
      <c r="AA15" s="8" t="s">
        <v>29</v>
      </c>
      <c r="AB15" s="9" t="s">
        <v>8349</v>
      </c>
      <c r="AC15" s="9">
        <v>5</v>
      </c>
      <c r="AD15" s="8" t="s">
        <v>45</v>
      </c>
      <c r="AE15" s="8" t="s">
        <v>45</v>
      </c>
      <c r="AF15" s="8" t="s">
        <v>45</v>
      </c>
    </row>
    <row r="16" spans="1:32" ht="34.9" customHeight="1">
      <c r="A16" s="6" t="s">
        <v>30</v>
      </c>
      <c r="B16" s="7" t="s">
        <v>30</v>
      </c>
      <c r="C16" s="7" t="s">
        <v>31</v>
      </c>
      <c r="D16" s="7" t="s">
        <v>32</v>
      </c>
      <c r="E16" s="8" t="s">
        <v>33</v>
      </c>
      <c r="F16" s="9" t="s">
        <v>130</v>
      </c>
      <c r="G16" s="8" t="s">
        <v>131</v>
      </c>
      <c r="H16" s="10">
        <v>2</v>
      </c>
      <c r="I16" s="10">
        <v>1</v>
      </c>
      <c r="J16" s="10">
        <v>0</v>
      </c>
      <c r="K16" s="10">
        <f t="shared" si="0"/>
        <v>3</v>
      </c>
      <c r="L16" s="9" t="s">
        <v>132</v>
      </c>
      <c r="M16" s="9" t="s">
        <v>85</v>
      </c>
      <c r="N16" s="63" t="s">
        <v>133</v>
      </c>
      <c r="O16" s="9">
        <v>11</v>
      </c>
      <c r="P16" s="9" t="s">
        <v>87</v>
      </c>
      <c r="Q16" s="9" t="s">
        <v>131</v>
      </c>
      <c r="R16" s="9" t="s">
        <v>134</v>
      </c>
      <c r="S16" s="9" t="s">
        <v>115</v>
      </c>
      <c r="T16" s="9" t="s">
        <v>42</v>
      </c>
      <c r="U16" s="9" t="s">
        <v>65</v>
      </c>
      <c r="V16" s="9" t="s">
        <v>44</v>
      </c>
      <c r="W16" s="8" t="s">
        <v>45</v>
      </c>
      <c r="X16" s="8" t="s">
        <v>46</v>
      </c>
      <c r="Y16" s="8" t="s">
        <v>45</v>
      </c>
      <c r="Z16" s="8" t="s">
        <v>45</v>
      </c>
      <c r="AA16" s="8" t="s">
        <v>29</v>
      </c>
      <c r="AB16" s="9" t="s">
        <v>8349</v>
      </c>
      <c r="AC16" s="9">
        <v>6</v>
      </c>
      <c r="AD16" s="8" t="s">
        <v>45</v>
      </c>
      <c r="AE16" s="8" t="s">
        <v>45</v>
      </c>
      <c r="AF16" s="8" t="s">
        <v>45</v>
      </c>
    </row>
    <row r="17" spans="1:39" ht="34.9" customHeight="1">
      <c r="A17" s="6" t="s">
        <v>135</v>
      </c>
      <c r="B17" s="7" t="s">
        <v>30</v>
      </c>
      <c r="C17" s="7" t="s">
        <v>31</v>
      </c>
      <c r="D17" s="7" t="s">
        <v>32</v>
      </c>
      <c r="E17" s="8" t="s">
        <v>33</v>
      </c>
      <c r="F17" s="9" t="s">
        <v>130</v>
      </c>
      <c r="G17" s="8" t="s">
        <v>136</v>
      </c>
      <c r="H17" s="10">
        <v>2</v>
      </c>
      <c r="I17" s="10">
        <v>1</v>
      </c>
      <c r="J17" s="10">
        <v>0</v>
      </c>
      <c r="K17" s="10">
        <f t="shared" si="0"/>
        <v>3</v>
      </c>
      <c r="L17" s="9" t="s">
        <v>137</v>
      </c>
      <c r="M17" s="9" t="s">
        <v>37</v>
      </c>
      <c r="N17" s="63" t="s">
        <v>138</v>
      </c>
      <c r="O17" s="9">
        <v>4</v>
      </c>
      <c r="P17" s="9" t="s">
        <v>87</v>
      </c>
      <c r="Q17" s="9" t="s">
        <v>136</v>
      </c>
      <c r="R17" s="9" t="s">
        <v>139</v>
      </c>
      <c r="S17" s="9" t="s">
        <v>115</v>
      </c>
      <c r="T17" s="9" t="s">
        <v>42</v>
      </c>
      <c r="U17" s="9" t="s">
        <v>43</v>
      </c>
      <c r="V17" s="9" t="s">
        <v>44</v>
      </c>
      <c r="W17" s="8" t="s">
        <v>45</v>
      </c>
      <c r="X17" s="8" t="s">
        <v>46</v>
      </c>
      <c r="Y17" s="8" t="s">
        <v>45</v>
      </c>
      <c r="Z17" s="8" t="s">
        <v>45</v>
      </c>
      <c r="AA17" s="8" t="s">
        <v>29</v>
      </c>
      <c r="AB17" s="9" t="s">
        <v>8349</v>
      </c>
      <c r="AC17" s="9" t="s">
        <v>140</v>
      </c>
      <c r="AD17" s="8" t="s">
        <v>45</v>
      </c>
      <c r="AE17" s="8" t="s">
        <v>45</v>
      </c>
      <c r="AF17" s="8" t="s">
        <v>45</v>
      </c>
    </row>
    <row r="18" spans="1:39" ht="34.9" customHeight="1">
      <c r="A18" s="6" t="s">
        <v>141</v>
      </c>
      <c r="B18" s="7" t="s">
        <v>30</v>
      </c>
      <c r="C18" s="7" t="s">
        <v>31</v>
      </c>
      <c r="D18" s="7" t="s">
        <v>32</v>
      </c>
      <c r="E18" s="8" t="s">
        <v>33</v>
      </c>
      <c r="F18" s="9" t="s">
        <v>142</v>
      </c>
      <c r="G18" s="8" t="s">
        <v>143</v>
      </c>
      <c r="H18" s="10">
        <v>2</v>
      </c>
      <c r="I18" s="10">
        <v>1</v>
      </c>
      <c r="J18" s="10">
        <v>0</v>
      </c>
      <c r="K18" s="10">
        <f t="shared" si="0"/>
        <v>3</v>
      </c>
      <c r="L18" s="9" t="s">
        <v>144</v>
      </c>
      <c r="M18" s="9" t="s">
        <v>85</v>
      </c>
      <c r="N18" s="63" t="s">
        <v>145</v>
      </c>
      <c r="O18" s="9">
        <v>0</v>
      </c>
      <c r="P18" s="9" t="s">
        <v>87</v>
      </c>
      <c r="Q18" s="9" t="s">
        <v>143</v>
      </c>
      <c r="R18" s="9" t="s">
        <v>146</v>
      </c>
      <c r="S18" s="9" t="s">
        <v>147</v>
      </c>
      <c r="T18" s="9" t="s">
        <v>42</v>
      </c>
      <c r="U18" s="9" t="s">
        <v>43</v>
      </c>
      <c r="V18" s="9" t="s">
        <v>44</v>
      </c>
      <c r="W18" s="8" t="s">
        <v>45</v>
      </c>
      <c r="X18" s="8" t="s">
        <v>46</v>
      </c>
      <c r="Y18" s="8" t="s">
        <v>45</v>
      </c>
      <c r="Z18" s="8" t="s">
        <v>45</v>
      </c>
      <c r="AA18" s="8" t="s">
        <v>45</v>
      </c>
      <c r="AB18" s="9" t="s">
        <v>47</v>
      </c>
      <c r="AC18" s="9" t="s">
        <v>45</v>
      </c>
      <c r="AD18" s="8" t="s">
        <v>45</v>
      </c>
      <c r="AE18" s="8" t="s">
        <v>45</v>
      </c>
      <c r="AF18" s="8" t="s">
        <v>45</v>
      </c>
    </row>
    <row r="19" spans="1:39" ht="34.9" customHeight="1">
      <c r="A19" s="6" t="s">
        <v>148</v>
      </c>
      <c r="B19" s="7" t="s">
        <v>30</v>
      </c>
      <c r="C19" s="7" t="s">
        <v>31</v>
      </c>
      <c r="D19" s="7" t="s">
        <v>32</v>
      </c>
      <c r="E19" s="8" t="s">
        <v>33</v>
      </c>
      <c r="F19" s="9" t="s">
        <v>149</v>
      </c>
      <c r="G19" s="8" t="s">
        <v>150</v>
      </c>
      <c r="H19" s="10">
        <v>1</v>
      </c>
      <c r="I19" s="10">
        <v>2</v>
      </c>
      <c r="J19" s="10">
        <v>0</v>
      </c>
      <c r="K19" s="10">
        <f t="shared" si="0"/>
        <v>3</v>
      </c>
      <c r="L19" s="9" t="s">
        <v>151</v>
      </c>
      <c r="M19" s="9" t="s">
        <v>59</v>
      </c>
      <c r="N19" s="63" t="s">
        <v>152</v>
      </c>
      <c r="O19" s="9">
        <v>2</v>
      </c>
      <c r="P19" s="9" t="s">
        <v>87</v>
      </c>
      <c r="Q19" s="9" t="s">
        <v>150</v>
      </c>
      <c r="R19" s="9" t="s">
        <v>153</v>
      </c>
      <c r="S19" s="9" t="s">
        <v>147</v>
      </c>
      <c r="T19" s="9" t="s">
        <v>42</v>
      </c>
      <c r="U19" s="9" t="s">
        <v>43</v>
      </c>
      <c r="V19" s="9" t="s">
        <v>44</v>
      </c>
      <c r="W19" s="8" t="s">
        <v>45</v>
      </c>
      <c r="X19" s="8" t="s">
        <v>46</v>
      </c>
      <c r="Y19" s="8" t="s">
        <v>45</v>
      </c>
      <c r="Z19" s="8" t="s">
        <v>45</v>
      </c>
      <c r="AA19" s="8" t="s">
        <v>45</v>
      </c>
      <c r="AB19" s="9" t="s">
        <v>47</v>
      </c>
      <c r="AC19" s="9" t="s">
        <v>45</v>
      </c>
      <c r="AD19" s="8" t="s">
        <v>45</v>
      </c>
      <c r="AE19" s="8" t="s">
        <v>45</v>
      </c>
      <c r="AF19" s="8" t="s">
        <v>45</v>
      </c>
    </row>
    <row r="20" spans="1:39" ht="34.9" customHeight="1">
      <c r="A20" s="6" t="s">
        <v>154</v>
      </c>
      <c r="B20" s="7" t="s">
        <v>30</v>
      </c>
      <c r="C20" s="7" t="s">
        <v>31</v>
      </c>
      <c r="D20" s="7" t="s">
        <v>32</v>
      </c>
      <c r="E20" s="8" t="s">
        <v>33</v>
      </c>
      <c r="F20" s="9" t="s">
        <v>155</v>
      </c>
      <c r="G20" s="8" t="s">
        <v>156</v>
      </c>
      <c r="H20" s="10">
        <v>2</v>
      </c>
      <c r="I20" s="10">
        <v>2</v>
      </c>
      <c r="J20" s="10">
        <v>0</v>
      </c>
      <c r="K20" s="10">
        <f t="shared" si="0"/>
        <v>4</v>
      </c>
      <c r="L20" s="9" t="s">
        <v>157</v>
      </c>
      <c r="M20" s="9" t="s">
        <v>59</v>
      </c>
      <c r="N20" s="63" t="s">
        <v>158</v>
      </c>
      <c r="O20" s="9">
        <v>7</v>
      </c>
      <c r="P20" s="9" t="s">
        <v>39</v>
      </c>
      <c r="Q20" s="9" t="s">
        <v>156</v>
      </c>
      <c r="R20" s="9" t="s">
        <v>159</v>
      </c>
      <c r="S20" s="9" t="s">
        <v>160</v>
      </c>
      <c r="T20" s="9" t="s">
        <v>42</v>
      </c>
      <c r="U20" s="9" t="s">
        <v>43</v>
      </c>
      <c r="V20" s="9" t="s">
        <v>44</v>
      </c>
      <c r="W20" s="8" t="s">
        <v>45</v>
      </c>
      <c r="X20" s="8" t="s">
        <v>46</v>
      </c>
      <c r="Y20" s="8" t="s">
        <v>45</v>
      </c>
      <c r="Z20" s="8" t="s">
        <v>45</v>
      </c>
      <c r="AA20" s="8" t="s">
        <v>54</v>
      </c>
      <c r="AB20" s="9" t="s">
        <v>55</v>
      </c>
      <c r="AC20" s="9">
        <v>2</v>
      </c>
      <c r="AD20" s="8" t="s">
        <v>45</v>
      </c>
      <c r="AE20" s="8" t="s">
        <v>45</v>
      </c>
      <c r="AF20" s="8" t="s">
        <v>45</v>
      </c>
    </row>
    <row r="21" spans="1:39" ht="34.9" customHeight="1">
      <c r="A21" s="6" t="s">
        <v>161</v>
      </c>
      <c r="B21" s="7" t="s">
        <v>30</v>
      </c>
      <c r="C21" s="7" t="s">
        <v>31</v>
      </c>
      <c r="D21" s="7" t="s">
        <v>32</v>
      </c>
      <c r="E21" s="8" t="s">
        <v>33</v>
      </c>
      <c r="F21" s="9" t="s">
        <v>155</v>
      </c>
      <c r="G21" s="8" t="s">
        <v>156</v>
      </c>
      <c r="H21" s="10">
        <v>0</v>
      </c>
      <c r="I21" s="10">
        <v>0</v>
      </c>
      <c r="J21" s="10">
        <v>0</v>
      </c>
      <c r="K21" s="10">
        <f t="shared" si="0"/>
        <v>0</v>
      </c>
      <c r="L21" s="9" t="s">
        <v>162</v>
      </c>
      <c r="M21" s="9" t="s">
        <v>37</v>
      </c>
      <c r="N21" s="63" t="s">
        <v>163</v>
      </c>
      <c r="O21" s="9">
        <v>6</v>
      </c>
      <c r="P21" s="9" t="s">
        <v>39</v>
      </c>
      <c r="Q21" s="9" t="s">
        <v>156</v>
      </c>
      <c r="R21" s="9" t="s">
        <v>164</v>
      </c>
      <c r="S21" s="9" t="s">
        <v>160</v>
      </c>
      <c r="T21" s="9" t="s">
        <v>165</v>
      </c>
      <c r="U21" s="9" t="s">
        <v>43</v>
      </c>
      <c r="V21" s="9" t="s">
        <v>44</v>
      </c>
      <c r="W21" s="8" t="s">
        <v>45</v>
      </c>
      <c r="X21" s="8" t="s">
        <v>46</v>
      </c>
      <c r="Y21" s="8" t="s">
        <v>45</v>
      </c>
      <c r="Z21" s="8" t="s">
        <v>45</v>
      </c>
      <c r="AA21" s="8" t="s">
        <v>54</v>
      </c>
      <c r="AB21" s="9" t="s">
        <v>55</v>
      </c>
      <c r="AC21" s="9">
        <v>1</v>
      </c>
      <c r="AD21" s="8" t="s">
        <v>45</v>
      </c>
      <c r="AE21" s="8" t="s">
        <v>45</v>
      </c>
      <c r="AF21" s="8" t="s">
        <v>45</v>
      </c>
    </row>
    <row r="22" spans="1:39" ht="34.9" customHeight="1">
      <c r="A22" s="6" t="s">
        <v>166</v>
      </c>
      <c r="B22" s="7" t="s">
        <v>30</v>
      </c>
      <c r="C22" s="7" t="s">
        <v>31</v>
      </c>
      <c r="D22" s="7" t="s">
        <v>32</v>
      </c>
      <c r="E22" s="8" t="s">
        <v>33</v>
      </c>
      <c r="F22" s="9" t="s">
        <v>155</v>
      </c>
      <c r="G22" s="8" t="s">
        <v>167</v>
      </c>
      <c r="H22" s="10">
        <v>1</v>
      </c>
      <c r="I22" s="10">
        <v>2</v>
      </c>
      <c r="J22" s="10">
        <v>0</v>
      </c>
      <c r="K22" s="10">
        <f t="shared" si="0"/>
        <v>3</v>
      </c>
      <c r="L22" s="9" t="s">
        <v>168</v>
      </c>
      <c r="M22" s="9" t="s">
        <v>59</v>
      </c>
      <c r="N22" s="63" t="s">
        <v>169</v>
      </c>
      <c r="O22" s="9">
        <v>2</v>
      </c>
      <c r="P22" s="9" t="s">
        <v>78</v>
      </c>
      <c r="Q22" s="9" t="s">
        <v>167</v>
      </c>
      <c r="R22" s="9" t="s">
        <v>170</v>
      </c>
      <c r="S22" s="9" t="s">
        <v>160</v>
      </c>
      <c r="T22" s="9" t="s">
        <v>42</v>
      </c>
      <c r="U22" s="9" t="s">
        <v>43</v>
      </c>
      <c r="V22" s="9" t="s">
        <v>44</v>
      </c>
      <c r="W22" s="8" t="s">
        <v>45</v>
      </c>
      <c r="X22" s="8" t="s">
        <v>46</v>
      </c>
      <c r="Y22" s="8" t="s">
        <v>45</v>
      </c>
      <c r="Z22" s="8" t="s">
        <v>45</v>
      </c>
      <c r="AA22" s="8" t="s">
        <v>45</v>
      </c>
      <c r="AB22" s="9" t="s">
        <v>47</v>
      </c>
      <c r="AC22" s="9" t="s">
        <v>45</v>
      </c>
      <c r="AD22" s="8" t="s">
        <v>45</v>
      </c>
      <c r="AE22" s="8" t="s">
        <v>45</v>
      </c>
      <c r="AF22" s="8" t="s">
        <v>45</v>
      </c>
    </row>
    <row r="23" spans="1:39" ht="34.9" customHeight="1">
      <c r="A23" s="6" t="s">
        <v>171</v>
      </c>
      <c r="B23" s="7" t="s">
        <v>30</v>
      </c>
      <c r="C23" s="7" t="s">
        <v>31</v>
      </c>
      <c r="D23" s="7" t="s">
        <v>32</v>
      </c>
      <c r="E23" s="8" t="s">
        <v>33</v>
      </c>
      <c r="F23" s="9" t="s">
        <v>172</v>
      </c>
      <c r="G23" s="8" t="s">
        <v>68</v>
      </c>
      <c r="H23" s="10">
        <v>1</v>
      </c>
      <c r="I23" s="10">
        <v>2</v>
      </c>
      <c r="J23" s="10">
        <v>0</v>
      </c>
      <c r="K23" s="10">
        <f t="shared" si="0"/>
        <v>3</v>
      </c>
      <c r="L23" s="9" t="s">
        <v>151</v>
      </c>
      <c r="M23" s="9" t="s">
        <v>59</v>
      </c>
      <c r="N23" s="63" t="s">
        <v>173</v>
      </c>
      <c r="O23" s="9">
        <v>5</v>
      </c>
      <c r="P23" s="9" t="s">
        <v>174</v>
      </c>
      <c r="Q23" s="9" t="s">
        <v>68</v>
      </c>
      <c r="R23" s="9" t="s">
        <v>175</v>
      </c>
      <c r="S23" s="9" t="s">
        <v>160</v>
      </c>
      <c r="T23" s="9" t="s">
        <v>165</v>
      </c>
      <c r="U23" s="9" t="s">
        <v>43</v>
      </c>
      <c r="V23" s="9" t="s">
        <v>44</v>
      </c>
      <c r="W23" s="8" t="s">
        <v>45</v>
      </c>
      <c r="X23" s="8" t="s">
        <v>46</v>
      </c>
      <c r="Y23" s="8" t="s">
        <v>45</v>
      </c>
      <c r="Z23" s="8" t="s">
        <v>45</v>
      </c>
      <c r="AA23" s="8" t="s">
        <v>29</v>
      </c>
      <c r="AB23" s="9" t="s">
        <v>176</v>
      </c>
      <c r="AC23" s="9" t="s">
        <v>140</v>
      </c>
      <c r="AD23" s="8" t="s">
        <v>45</v>
      </c>
      <c r="AE23" s="8" t="s">
        <v>45</v>
      </c>
      <c r="AF23" s="8" t="s">
        <v>45</v>
      </c>
    </row>
    <row r="24" spans="1:39" ht="34.9" customHeight="1">
      <c r="A24" s="6" t="s">
        <v>177</v>
      </c>
      <c r="B24" s="7" t="s">
        <v>30</v>
      </c>
      <c r="C24" s="7" t="s">
        <v>31</v>
      </c>
      <c r="D24" s="12" t="s">
        <v>178</v>
      </c>
      <c r="E24" s="8" t="s">
        <v>33</v>
      </c>
      <c r="F24" s="9" t="s">
        <v>179</v>
      </c>
      <c r="G24" s="8" t="s">
        <v>180</v>
      </c>
      <c r="H24" s="10">
        <v>2</v>
      </c>
      <c r="I24" s="10">
        <v>2</v>
      </c>
      <c r="J24" s="10">
        <v>0</v>
      </c>
      <c r="K24" s="10">
        <f t="shared" si="0"/>
        <v>4</v>
      </c>
      <c r="L24" s="9" t="s">
        <v>181</v>
      </c>
      <c r="M24" s="9" t="s">
        <v>85</v>
      </c>
      <c r="N24" s="63" t="s">
        <v>182</v>
      </c>
      <c r="O24" s="9">
        <v>1</v>
      </c>
      <c r="P24" s="9" t="s">
        <v>122</v>
      </c>
      <c r="Q24" s="9" t="s">
        <v>183</v>
      </c>
      <c r="R24" s="9" t="s">
        <v>184</v>
      </c>
      <c r="S24" s="9" t="s">
        <v>185</v>
      </c>
      <c r="T24" s="9" t="s">
        <v>42</v>
      </c>
      <c r="U24" s="9" t="s">
        <v>43</v>
      </c>
      <c r="V24" s="9" t="s">
        <v>44</v>
      </c>
      <c r="W24" s="8" t="s">
        <v>45</v>
      </c>
      <c r="X24" s="8" t="s">
        <v>46</v>
      </c>
      <c r="Y24" s="8" t="s">
        <v>29</v>
      </c>
      <c r="Z24" s="8" t="s">
        <v>45</v>
      </c>
      <c r="AA24" s="8" t="s">
        <v>45</v>
      </c>
      <c r="AB24" s="9" t="s">
        <v>47</v>
      </c>
      <c r="AC24" s="9" t="s">
        <v>45</v>
      </c>
      <c r="AD24" s="8" t="s">
        <v>45</v>
      </c>
      <c r="AE24" s="8" t="s">
        <v>45</v>
      </c>
      <c r="AF24" s="8" t="s">
        <v>45</v>
      </c>
      <c r="AG24" s="13"/>
      <c r="AH24" s="13"/>
      <c r="AI24" s="13"/>
      <c r="AJ24" s="13"/>
      <c r="AK24" s="13"/>
      <c r="AL24" s="13"/>
      <c r="AM24" s="13"/>
    </row>
    <row r="25" spans="1:39" ht="34.9" customHeight="1">
      <c r="A25" s="6" t="s">
        <v>186</v>
      </c>
      <c r="B25" s="7" t="s">
        <v>30</v>
      </c>
      <c r="C25" s="7" t="s">
        <v>31</v>
      </c>
      <c r="D25" s="12" t="s">
        <v>178</v>
      </c>
      <c r="E25" s="8" t="s">
        <v>33</v>
      </c>
      <c r="F25" s="9" t="s">
        <v>187</v>
      </c>
      <c r="G25" s="8" t="s">
        <v>180</v>
      </c>
      <c r="H25" s="10">
        <v>0</v>
      </c>
      <c r="I25" s="10">
        <v>0</v>
      </c>
      <c r="J25" s="10">
        <v>0</v>
      </c>
      <c r="K25" s="10">
        <f t="shared" si="0"/>
        <v>0</v>
      </c>
      <c r="L25" s="9" t="s">
        <v>188</v>
      </c>
      <c r="M25" s="9" t="s">
        <v>59</v>
      </c>
      <c r="N25" s="63">
        <v>43987</v>
      </c>
      <c r="O25" s="9">
        <v>0</v>
      </c>
      <c r="P25" s="9" t="s">
        <v>87</v>
      </c>
      <c r="Q25" s="9" t="s">
        <v>183</v>
      </c>
      <c r="R25" s="9" t="s">
        <v>184</v>
      </c>
      <c r="S25" s="9" t="s">
        <v>185</v>
      </c>
      <c r="T25" s="9" t="s">
        <v>42</v>
      </c>
      <c r="U25" s="9" t="s">
        <v>43</v>
      </c>
      <c r="V25" s="9" t="s">
        <v>44</v>
      </c>
      <c r="W25" s="8" t="s">
        <v>45</v>
      </c>
      <c r="X25" s="8" t="s">
        <v>46</v>
      </c>
      <c r="Y25" s="8" t="s">
        <v>29</v>
      </c>
      <c r="Z25" s="8" t="s">
        <v>45</v>
      </c>
      <c r="AA25" s="8" t="s">
        <v>45</v>
      </c>
      <c r="AB25" s="9" t="s">
        <v>47</v>
      </c>
      <c r="AC25" s="9" t="s">
        <v>45</v>
      </c>
      <c r="AD25" s="8" t="s">
        <v>45</v>
      </c>
      <c r="AE25" s="8" t="s">
        <v>45</v>
      </c>
      <c r="AF25" s="8" t="s">
        <v>45</v>
      </c>
      <c r="AG25" s="13"/>
      <c r="AH25" s="13"/>
      <c r="AI25" s="13"/>
      <c r="AJ25" s="13"/>
      <c r="AK25" s="13"/>
      <c r="AL25" s="13"/>
      <c r="AM25" s="13"/>
    </row>
    <row r="26" spans="1:39" ht="34.9" customHeight="1">
      <c r="A26" s="6" t="s">
        <v>189</v>
      </c>
      <c r="B26" s="7" t="s">
        <v>30</v>
      </c>
      <c r="C26" s="7" t="s">
        <v>31</v>
      </c>
      <c r="D26" s="12" t="s">
        <v>178</v>
      </c>
      <c r="E26" s="8" t="s">
        <v>33</v>
      </c>
      <c r="F26" s="9" t="s">
        <v>190</v>
      </c>
      <c r="G26" s="8" t="s">
        <v>191</v>
      </c>
      <c r="H26" s="10">
        <v>2</v>
      </c>
      <c r="I26" s="10">
        <v>1</v>
      </c>
      <c r="J26" s="10">
        <v>0</v>
      </c>
      <c r="K26" s="10">
        <f t="shared" si="0"/>
        <v>3</v>
      </c>
      <c r="L26" s="9" t="s">
        <v>192</v>
      </c>
      <c r="M26" s="9" t="s">
        <v>85</v>
      </c>
      <c r="N26" s="63">
        <v>42101</v>
      </c>
      <c r="O26" s="9">
        <v>5</v>
      </c>
      <c r="P26" s="9" t="s">
        <v>87</v>
      </c>
      <c r="Q26" s="9" t="s">
        <v>191</v>
      </c>
      <c r="R26" s="9" t="s">
        <v>193</v>
      </c>
      <c r="S26" s="9" t="s">
        <v>185</v>
      </c>
      <c r="T26" s="9" t="s">
        <v>42</v>
      </c>
      <c r="U26" s="9" t="s">
        <v>43</v>
      </c>
      <c r="V26" s="9" t="s">
        <v>44</v>
      </c>
      <c r="W26" s="8" t="s">
        <v>45</v>
      </c>
      <c r="X26" s="8" t="s">
        <v>46</v>
      </c>
      <c r="Y26" s="8" t="s">
        <v>45</v>
      </c>
      <c r="Z26" s="8" t="s">
        <v>45</v>
      </c>
      <c r="AA26" s="8" t="s">
        <v>54</v>
      </c>
      <c r="AB26" s="9" t="s">
        <v>194</v>
      </c>
      <c r="AC26" s="9" t="s">
        <v>195</v>
      </c>
      <c r="AD26" s="8" t="s">
        <v>45</v>
      </c>
      <c r="AE26" s="8" t="s">
        <v>45</v>
      </c>
      <c r="AF26" s="8" t="s">
        <v>45</v>
      </c>
      <c r="AG26" s="13"/>
      <c r="AH26" s="13"/>
      <c r="AI26" s="13"/>
      <c r="AJ26" s="13"/>
      <c r="AK26" s="13"/>
      <c r="AL26" s="13"/>
      <c r="AM26" s="13"/>
    </row>
    <row r="27" spans="1:39" ht="34.9" customHeight="1">
      <c r="A27" s="6" t="s">
        <v>196</v>
      </c>
      <c r="B27" s="7" t="s">
        <v>30</v>
      </c>
      <c r="C27" s="7" t="s">
        <v>31</v>
      </c>
      <c r="D27" s="12" t="s">
        <v>178</v>
      </c>
      <c r="E27" s="8" t="s">
        <v>33</v>
      </c>
      <c r="F27" s="9" t="s">
        <v>197</v>
      </c>
      <c r="G27" s="8" t="s">
        <v>198</v>
      </c>
      <c r="H27" s="10">
        <v>1</v>
      </c>
      <c r="I27" s="10">
        <v>2</v>
      </c>
      <c r="J27" s="10">
        <v>0</v>
      </c>
      <c r="K27" s="10">
        <f t="shared" si="0"/>
        <v>3</v>
      </c>
      <c r="L27" s="9" t="s">
        <v>153</v>
      </c>
      <c r="M27" s="9" t="s">
        <v>59</v>
      </c>
      <c r="N27" s="63">
        <v>43504</v>
      </c>
      <c r="O27" s="9">
        <v>2</v>
      </c>
      <c r="P27" s="9" t="s">
        <v>87</v>
      </c>
      <c r="Q27" s="9" t="s">
        <v>198</v>
      </c>
      <c r="R27" s="9" t="s">
        <v>199</v>
      </c>
      <c r="S27" s="9" t="s">
        <v>185</v>
      </c>
      <c r="T27" s="9" t="s">
        <v>42</v>
      </c>
      <c r="U27" s="9" t="s">
        <v>43</v>
      </c>
      <c r="V27" s="9" t="s">
        <v>44</v>
      </c>
      <c r="W27" s="8" t="s">
        <v>45</v>
      </c>
      <c r="X27" s="8" t="s">
        <v>46</v>
      </c>
      <c r="Y27" s="8" t="s">
        <v>45</v>
      </c>
      <c r="Z27" s="8" t="s">
        <v>45</v>
      </c>
      <c r="AA27" s="8" t="s">
        <v>45</v>
      </c>
      <c r="AB27" s="9" t="s">
        <v>47</v>
      </c>
      <c r="AC27" s="9" t="s">
        <v>45</v>
      </c>
      <c r="AD27" s="8" t="s">
        <v>45</v>
      </c>
      <c r="AE27" s="8" t="s">
        <v>45</v>
      </c>
      <c r="AF27" s="8" t="s">
        <v>45</v>
      </c>
      <c r="AG27" s="13"/>
      <c r="AH27" s="13"/>
      <c r="AI27" s="13"/>
      <c r="AJ27" s="13"/>
      <c r="AK27" s="13"/>
      <c r="AL27" s="13"/>
      <c r="AM27" s="13"/>
    </row>
    <row r="28" spans="1:39" ht="34.9" customHeight="1">
      <c r="A28" s="6" t="s">
        <v>200</v>
      </c>
      <c r="B28" s="7" t="s">
        <v>30</v>
      </c>
      <c r="C28" s="7" t="s">
        <v>31</v>
      </c>
      <c r="D28" s="12" t="s">
        <v>178</v>
      </c>
      <c r="E28" s="8" t="s">
        <v>33</v>
      </c>
      <c r="F28" s="9" t="s">
        <v>201</v>
      </c>
      <c r="G28" s="8" t="s">
        <v>202</v>
      </c>
      <c r="H28" s="10">
        <v>2</v>
      </c>
      <c r="I28" s="10">
        <v>1</v>
      </c>
      <c r="J28" s="10">
        <v>0</v>
      </c>
      <c r="K28" s="10">
        <f t="shared" si="0"/>
        <v>3</v>
      </c>
      <c r="L28" s="9" t="s">
        <v>203</v>
      </c>
      <c r="M28" s="9" t="s">
        <v>85</v>
      </c>
      <c r="N28" s="63">
        <v>42372</v>
      </c>
      <c r="O28" s="9">
        <v>5</v>
      </c>
      <c r="P28" s="9" t="s">
        <v>61</v>
      </c>
      <c r="Q28" s="9" t="s">
        <v>202</v>
      </c>
      <c r="R28" s="9" t="s">
        <v>204</v>
      </c>
      <c r="S28" s="9" t="s">
        <v>185</v>
      </c>
      <c r="T28" s="9" t="s">
        <v>42</v>
      </c>
      <c r="U28" s="9" t="s">
        <v>43</v>
      </c>
      <c r="V28" s="9" t="s">
        <v>44</v>
      </c>
      <c r="W28" s="8" t="s">
        <v>45</v>
      </c>
      <c r="X28" s="8" t="s">
        <v>46</v>
      </c>
      <c r="Y28" s="8" t="s">
        <v>45</v>
      </c>
      <c r="Z28" s="8" t="s">
        <v>45</v>
      </c>
      <c r="AA28" s="8" t="s">
        <v>29</v>
      </c>
      <c r="AB28" s="9" t="s">
        <v>8349</v>
      </c>
      <c r="AC28" s="9" t="s">
        <v>195</v>
      </c>
      <c r="AD28" s="8" t="s">
        <v>45</v>
      </c>
      <c r="AE28" s="8" t="s">
        <v>45</v>
      </c>
      <c r="AF28" s="8" t="s">
        <v>45</v>
      </c>
      <c r="AG28" s="13"/>
      <c r="AH28" s="13"/>
      <c r="AI28" s="13"/>
      <c r="AJ28" s="13"/>
      <c r="AK28" s="13"/>
      <c r="AL28" s="13"/>
      <c r="AM28" s="13"/>
    </row>
    <row r="29" spans="1:39" ht="34.9" customHeight="1">
      <c r="A29" s="6" t="s">
        <v>205</v>
      </c>
      <c r="B29" s="7" t="s">
        <v>30</v>
      </c>
      <c r="C29" s="7" t="s">
        <v>31</v>
      </c>
      <c r="D29" s="12" t="s">
        <v>178</v>
      </c>
      <c r="E29" s="8" t="s">
        <v>33</v>
      </c>
      <c r="F29" s="9" t="s">
        <v>206</v>
      </c>
      <c r="G29" s="8" t="s">
        <v>207</v>
      </c>
      <c r="H29" s="10">
        <v>2</v>
      </c>
      <c r="I29" s="10">
        <v>2</v>
      </c>
      <c r="J29" s="10">
        <v>0</v>
      </c>
      <c r="K29" s="10">
        <f t="shared" si="0"/>
        <v>4</v>
      </c>
      <c r="L29" s="9" t="s">
        <v>208</v>
      </c>
      <c r="M29" s="9" t="s">
        <v>59</v>
      </c>
      <c r="N29" s="63" t="s">
        <v>209</v>
      </c>
      <c r="O29" s="9">
        <v>5</v>
      </c>
      <c r="P29" s="9" t="s">
        <v>61</v>
      </c>
      <c r="Q29" s="9" t="s">
        <v>207</v>
      </c>
      <c r="R29" s="9" t="s">
        <v>210</v>
      </c>
      <c r="S29" s="9" t="s">
        <v>211</v>
      </c>
      <c r="T29" s="9" t="s">
        <v>42</v>
      </c>
      <c r="U29" s="9" t="s">
        <v>65</v>
      </c>
      <c r="V29" s="9" t="s">
        <v>44</v>
      </c>
      <c r="W29" s="8" t="s">
        <v>45</v>
      </c>
      <c r="X29" s="8" t="s">
        <v>212</v>
      </c>
      <c r="Y29" s="8" t="s">
        <v>48</v>
      </c>
      <c r="Z29" s="8" t="s">
        <v>45</v>
      </c>
      <c r="AA29" s="8" t="s">
        <v>54</v>
      </c>
      <c r="AB29" s="9" t="s">
        <v>213</v>
      </c>
      <c r="AC29" s="9" t="s">
        <v>140</v>
      </c>
      <c r="AD29" s="8" t="s">
        <v>45</v>
      </c>
      <c r="AE29" s="8" t="s">
        <v>45</v>
      </c>
      <c r="AF29" s="8" t="s">
        <v>45</v>
      </c>
      <c r="AG29" s="13"/>
      <c r="AH29" s="13"/>
      <c r="AI29" s="13"/>
      <c r="AJ29" s="13"/>
      <c r="AK29" s="13"/>
      <c r="AL29" s="13"/>
      <c r="AM29" s="13"/>
    </row>
    <row r="30" spans="1:39" ht="34.9" customHeight="1">
      <c r="A30" s="6" t="s">
        <v>214</v>
      </c>
      <c r="B30" s="7" t="s">
        <v>30</v>
      </c>
      <c r="C30" s="7" t="s">
        <v>31</v>
      </c>
      <c r="D30" s="12" t="s">
        <v>178</v>
      </c>
      <c r="E30" s="8" t="s">
        <v>33</v>
      </c>
      <c r="F30" s="9" t="s">
        <v>206</v>
      </c>
      <c r="G30" s="8" t="s">
        <v>207</v>
      </c>
      <c r="H30" s="10">
        <v>0</v>
      </c>
      <c r="I30" s="10">
        <v>0</v>
      </c>
      <c r="J30" s="10">
        <v>0</v>
      </c>
      <c r="K30" s="10">
        <f t="shared" si="0"/>
        <v>0</v>
      </c>
      <c r="L30" s="9" t="s">
        <v>215</v>
      </c>
      <c r="M30" s="9" t="s">
        <v>85</v>
      </c>
      <c r="N30" s="63">
        <v>43133</v>
      </c>
      <c r="O30" s="9">
        <v>3</v>
      </c>
      <c r="P30" s="9" t="s">
        <v>87</v>
      </c>
      <c r="Q30" s="9" t="s">
        <v>207</v>
      </c>
      <c r="R30" s="9" t="s">
        <v>210</v>
      </c>
      <c r="S30" s="9" t="s">
        <v>211</v>
      </c>
      <c r="T30" s="9" t="s">
        <v>42</v>
      </c>
      <c r="U30" s="9" t="s">
        <v>65</v>
      </c>
      <c r="V30" s="9" t="s">
        <v>44</v>
      </c>
      <c r="W30" s="8" t="s">
        <v>45</v>
      </c>
      <c r="X30" s="8" t="s">
        <v>212</v>
      </c>
      <c r="Y30" s="8" t="s">
        <v>48</v>
      </c>
      <c r="Z30" s="8" t="s">
        <v>45</v>
      </c>
      <c r="AA30" s="8" t="s">
        <v>45</v>
      </c>
      <c r="AB30" s="9" t="s">
        <v>47</v>
      </c>
      <c r="AC30" s="9" t="s">
        <v>45</v>
      </c>
      <c r="AD30" s="8" t="s">
        <v>45</v>
      </c>
      <c r="AE30" s="8" t="s">
        <v>45</v>
      </c>
      <c r="AF30" s="8" t="s">
        <v>45</v>
      </c>
      <c r="AG30" s="13"/>
      <c r="AH30" s="13"/>
      <c r="AI30" s="13"/>
      <c r="AJ30" s="13"/>
      <c r="AK30" s="13"/>
      <c r="AL30" s="13"/>
      <c r="AM30" s="13"/>
    </row>
    <row r="31" spans="1:39" ht="34.9" customHeight="1">
      <c r="A31" s="6" t="s">
        <v>216</v>
      </c>
      <c r="B31" s="7" t="s">
        <v>30</v>
      </c>
      <c r="C31" s="7" t="s">
        <v>31</v>
      </c>
      <c r="D31" s="12" t="s">
        <v>178</v>
      </c>
      <c r="E31" s="8" t="s">
        <v>33</v>
      </c>
      <c r="F31" s="9" t="s">
        <v>217</v>
      </c>
      <c r="G31" s="8" t="s">
        <v>218</v>
      </c>
      <c r="H31" s="10">
        <v>2</v>
      </c>
      <c r="I31" s="10">
        <v>1</v>
      </c>
      <c r="J31" s="10">
        <v>0</v>
      </c>
      <c r="K31" s="10">
        <f t="shared" si="0"/>
        <v>3</v>
      </c>
      <c r="L31" s="9" t="s">
        <v>219</v>
      </c>
      <c r="M31" s="9" t="s">
        <v>85</v>
      </c>
      <c r="N31" s="63" t="s">
        <v>220</v>
      </c>
      <c r="O31" s="9">
        <v>1</v>
      </c>
      <c r="P31" s="9" t="s">
        <v>87</v>
      </c>
      <c r="Q31" s="9" t="s">
        <v>218</v>
      </c>
      <c r="R31" s="9" t="s">
        <v>221</v>
      </c>
      <c r="S31" s="9" t="s">
        <v>222</v>
      </c>
      <c r="T31" s="9" t="s">
        <v>42</v>
      </c>
      <c r="U31" s="9" t="s">
        <v>43</v>
      </c>
      <c r="V31" s="9" t="s">
        <v>44</v>
      </c>
      <c r="W31" s="8" t="s">
        <v>45</v>
      </c>
      <c r="X31" s="8" t="s">
        <v>46</v>
      </c>
      <c r="Y31" s="8" t="s">
        <v>45</v>
      </c>
      <c r="Z31" s="8" t="s">
        <v>45</v>
      </c>
      <c r="AA31" s="8" t="s">
        <v>45</v>
      </c>
      <c r="AB31" s="9" t="s">
        <v>47</v>
      </c>
      <c r="AC31" s="9" t="s">
        <v>45</v>
      </c>
      <c r="AD31" s="8" t="s">
        <v>45</v>
      </c>
      <c r="AE31" s="8" t="s">
        <v>45</v>
      </c>
      <c r="AF31" s="8" t="s">
        <v>45</v>
      </c>
      <c r="AG31" s="13"/>
      <c r="AH31" s="13"/>
      <c r="AI31" s="13"/>
      <c r="AJ31" s="13"/>
      <c r="AK31" s="13"/>
      <c r="AL31" s="13"/>
      <c r="AM31" s="13"/>
    </row>
    <row r="32" spans="1:39" ht="34.9" customHeight="1">
      <c r="A32" s="6" t="s">
        <v>223</v>
      </c>
      <c r="B32" s="7" t="s">
        <v>30</v>
      </c>
      <c r="C32" s="7" t="s">
        <v>31</v>
      </c>
      <c r="D32" s="12" t="s">
        <v>178</v>
      </c>
      <c r="E32" s="8" t="s">
        <v>33</v>
      </c>
      <c r="F32" s="9" t="s">
        <v>224</v>
      </c>
      <c r="G32" s="8" t="s">
        <v>225</v>
      </c>
      <c r="H32" s="10">
        <v>2</v>
      </c>
      <c r="I32" s="10">
        <v>1</v>
      </c>
      <c r="J32" s="10">
        <v>0</v>
      </c>
      <c r="K32" s="10">
        <f t="shared" si="0"/>
        <v>3</v>
      </c>
      <c r="L32" s="9" t="s">
        <v>226</v>
      </c>
      <c r="M32" s="9" t="s">
        <v>85</v>
      </c>
      <c r="N32" s="63" t="s">
        <v>227</v>
      </c>
      <c r="O32" s="9">
        <v>1</v>
      </c>
      <c r="P32" s="9" t="s">
        <v>87</v>
      </c>
      <c r="Q32" s="9" t="s">
        <v>228</v>
      </c>
      <c r="R32" s="9" t="s">
        <v>229</v>
      </c>
      <c r="S32" s="9" t="s">
        <v>185</v>
      </c>
      <c r="T32" s="9" t="s">
        <v>42</v>
      </c>
      <c r="U32" s="9" t="s">
        <v>43</v>
      </c>
      <c r="V32" s="9" t="s">
        <v>44</v>
      </c>
      <c r="W32" s="8" t="s">
        <v>45</v>
      </c>
      <c r="X32" s="8" t="s">
        <v>46</v>
      </c>
      <c r="Y32" s="8" t="s">
        <v>45</v>
      </c>
      <c r="Z32" s="8" t="s">
        <v>45</v>
      </c>
      <c r="AA32" s="8" t="s">
        <v>45</v>
      </c>
      <c r="AB32" s="9" t="s">
        <v>47</v>
      </c>
      <c r="AC32" s="9" t="s">
        <v>45</v>
      </c>
      <c r="AD32" s="8" t="s">
        <v>45</v>
      </c>
      <c r="AE32" s="8" t="s">
        <v>45</v>
      </c>
      <c r="AF32" s="8" t="s">
        <v>45</v>
      </c>
      <c r="AG32" s="13"/>
      <c r="AH32" s="13"/>
      <c r="AI32" s="13"/>
      <c r="AJ32" s="13"/>
      <c r="AK32" s="13"/>
      <c r="AL32" s="13"/>
      <c r="AM32" s="13"/>
    </row>
    <row r="33" spans="1:39" ht="34.9" customHeight="1">
      <c r="A33" s="6" t="s">
        <v>230</v>
      </c>
      <c r="B33" s="7" t="s">
        <v>30</v>
      </c>
      <c r="C33" s="7" t="s">
        <v>31</v>
      </c>
      <c r="D33" s="12" t="s">
        <v>178</v>
      </c>
      <c r="E33" s="8" t="s">
        <v>33</v>
      </c>
      <c r="F33" s="9" t="s">
        <v>231</v>
      </c>
      <c r="G33" s="8" t="s">
        <v>232</v>
      </c>
      <c r="H33" s="10">
        <v>1</v>
      </c>
      <c r="I33" s="10">
        <v>2</v>
      </c>
      <c r="J33" s="10">
        <v>0</v>
      </c>
      <c r="K33" s="10">
        <f t="shared" si="0"/>
        <v>3</v>
      </c>
      <c r="L33" s="9" t="s">
        <v>233</v>
      </c>
      <c r="M33" s="9" t="s">
        <v>59</v>
      </c>
      <c r="N33" s="63" t="s">
        <v>234</v>
      </c>
      <c r="O33" s="9">
        <v>0</v>
      </c>
      <c r="P33" s="9" t="s">
        <v>61</v>
      </c>
      <c r="Q33" s="9" t="s">
        <v>232</v>
      </c>
      <c r="R33" s="9" t="s">
        <v>235</v>
      </c>
      <c r="S33" s="9" t="s">
        <v>211</v>
      </c>
      <c r="T33" s="9" t="s">
        <v>42</v>
      </c>
      <c r="U33" s="9" t="s">
        <v>43</v>
      </c>
      <c r="V33" s="9" t="s">
        <v>44</v>
      </c>
      <c r="W33" s="8" t="s">
        <v>45</v>
      </c>
      <c r="X33" s="8" t="s">
        <v>46</v>
      </c>
      <c r="Y33" s="8" t="s">
        <v>45</v>
      </c>
      <c r="Z33" s="8" t="s">
        <v>45</v>
      </c>
      <c r="AA33" s="8" t="s">
        <v>45</v>
      </c>
      <c r="AB33" s="9" t="s">
        <v>47</v>
      </c>
      <c r="AC33" s="9" t="s">
        <v>45</v>
      </c>
      <c r="AD33" s="8" t="s">
        <v>45</v>
      </c>
      <c r="AE33" s="8" t="s">
        <v>45</v>
      </c>
      <c r="AF33" s="8" t="s">
        <v>45</v>
      </c>
      <c r="AG33" s="13"/>
      <c r="AH33" s="13"/>
      <c r="AI33" s="13"/>
      <c r="AJ33" s="13"/>
      <c r="AK33" s="13"/>
      <c r="AL33" s="13"/>
      <c r="AM33" s="13"/>
    </row>
    <row r="34" spans="1:39" ht="34.9" customHeight="1">
      <c r="A34" s="6" t="s">
        <v>236</v>
      </c>
      <c r="B34" s="7" t="s">
        <v>30</v>
      </c>
      <c r="C34" s="7" t="s">
        <v>31</v>
      </c>
      <c r="D34" s="12" t="s">
        <v>178</v>
      </c>
      <c r="E34" s="8" t="s">
        <v>33</v>
      </c>
      <c r="F34" s="9" t="s">
        <v>237</v>
      </c>
      <c r="G34" s="8" t="s">
        <v>238</v>
      </c>
      <c r="H34" s="10">
        <v>2</v>
      </c>
      <c r="I34" s="10">
        <v>2</v>
      </c>
      <c r="J34" s="10">
        <v>0</v>
      </c>
      <c r="K34" s="10">
        <f t="shared" si="0"/>
        <v>4</v>
      </c>
      <c r="L34" s="9" t="s">
        <v>239</v>
      </c>
      <c r="M34" s="9" t="s">
        <v>85</v>
      </c>
      <c r="N34" s="63">
        <v>41342</v>
      </c>
      <c r="O34" s="9">
        <v>8</v>
      </c>
      <c r="P34" s="9" t="s">
        <v>61</v>
      </c>
      <c r="Q34" s="9" t="s">
        <v>240</v>
      </c>
      <c r="R34" s="9" t="s">
        <v>241</v>
      </c>
      <c r="S34" s="9" t="s">
        <v>211</v>
      </c>
      <c r="T34" s="9" t="s">
        <v>42</v>
      </c>
      <c r="U34" s="9" t="s">
        <v>43</v>
      </c>
      <c r="V34" s="9" t="s">
        <v>44</v>
      </c>
      <c r="W34" s="8" t="s">
        <v>45</v>
      </c>
      <c r="X34" s="8" t="s">
        <v>46</v>
      </c>
      <c r="Y34" s="8" t="s">
        <v>45</v>
      </c>
      <c r="Z34" s="8" t="s">
        <v>45</v>
      </c>
      <c r="AA34" s="8" t="s">
        <v>54</v>
      </c>
      <c r="AB34" s="9" t="s">
        <v>213</v>
      </c>
      <c r="AC34" s="9">
        <v>2</v>
      </c>
      <c r="AD34" s="8" t="s">
        <v>45</v>
      </c>
      <c r="AE34" s="8" t="s">
        <v>45</v>
      </c>
      <c r="AF34" s="8" t="s">
        <v>45</v>
      </c>
      <c r="AG34" s="13"/>
      <c r="AH34" s="13"/>
      <c r="AI34" s="13"/>
      <c r="AJ34" s="13"/>
      <c r="AK34" s="13"/>
      <c r="AL34" s="13"/>
      <c r="AM34" s="13"/>
    </row>
    <row r="35" spans="1:39" ht="34.9" customHeight="1">
      <c r="A35" s="6" t="s">
        <v>242</v>
      </c>
      <c r="B35" s="7" t="s">
        <v>30</v>
      </c>
      <c r="C35" s="7" t="s">
        <v>31</v>
      </c>
      <c r="D35" s="12" t="s">
        <v>178</v>
      </c>
      <c r="E35" s="8" t="s">
        <v>33</v>
      </c>
      <c r="F35" s="9" t="s">
        <v>237</v>
      </c>
      <c r="G35" s="8" t="s">
        <v>238</v>
      </c>
      <c r="H35" s="10">
        <v>0</v>
      </c>
      <c r="I35" s="10">
        <v>0</v>
      </c>
      <c r="J35" s="10">
        <v>0</v>
      </c>
      <c r="K35" s="10">
        <f t="shared" si="0"/>
        <v>0</v>
      </c>
      <c r="L35" s="9" t="s">
        <v>243</v>
      </c>
      <c r="M35" s="9" t="s">
        <v>59</v>
      </c>
      <c r="N35" s="63">
        <v>43262</v>
      </c>
      <c r="O35" s="9">
        <v>2</v>
      </c>
      <c r="P35" s="14" t="s">
        <v>87</v>
      </c>
      <c r="Q35" s="9" t="s">
        <v>240</v>
      </c>
      <c r="R35" s="9" t="s">
        <v>241</v>
      </c>
      <c r="S35" s="9" t="s">
        <v>211</v>
      </c>
      <c r="T35" s="9" t="s">
        <v>165</v>
      </c>
      <c r="U35" s="9" t="s">
        <v>43</v>
      </c>
      <c r="V35" s="9" t="s">
        <v>44</v>
      </c>
      <c r="W35" s="8" t="s">
        <v>45</v>
      </c>
      <c r="X35" s="8" t="s">
        <v>46</v>
      </c>
      <c r="Y35" s="8" t="s">
        <v>45</v>
      </c>
      <c r="Z35" s="8" t="s">
        <v>45</v>
      </c>
      <c r="AA35" s="8" t="s">
        <v>45</v>
      </c>
      <c r="AB35" s="9" t="s">
        <v>47</v>
      </c>
      <c r="AC35" s="9" t="s">
        <v>45</v>
      </c>
      <c r="AD35" s="8" t="s">
        <v>45</v>
      </c>
      <c r="AE35" s="8" t="s">
        <v>45</v>
      </c>
      <c r="AF35" s="8" t="s">
        <v>45</v>
      </c>
      <c r="AG35" s="13"/>
      <c r="AH35" s="13"/>
      <c r="AI35" s="13"/>
      <c r="AJ35" s="13"/>
      <c r="AK35" s="13"/>
      <c r="AL35" s="13"/>
      <c r="AM35" s="13"/>
    </row>
    <row r="36" spans="1:39" ht="34.9" customHeight="1">
      <c r="A36" s="6" t="s">
        <v>244</v>
      </c>
      <c r="B36" s="7" t="s">
        <v>30</v>
      </c>
      <c r="C36" s="7" t="s">
        <v>31</v>
      </c>
      <c r="D36" s="12" t="s">
        <v>178</v>
      </c>
      <c r="E36" s="8" t="s">
        <v>33</v>
      </c>
      <c r="F36" s="9" t="s">
        <v>237</v>
      </c>
      <c r="G36" s="9" t="s">
        <v>245</v>
      </c>
      <c r="H36" s="10">
        <v>2</v>
      </c>
      <c r="I36" s="10">
        <v>2</v>
      </c>
      <c r="J36" s="10">
        <v>0</v>
      </c>
      <c r="K36" s="10">
        <f t="shared" si="0"/>
        <v>4</v>
      </c>
      <c r="L36" s="9" t="s">
        <v>246</v>
      </c>
      <c r="M36" s="9" t="s">
        <v>85</v>
      </c>
      <c r="N36" s="63" t="s">
        <v>247</v>
      </c>
      <c r="O36" s="9">
        <v>6</v>
      </c>
      <c r="P36" s="9" t="s">
        <v>78</v>
      </c>
      <c r="Q36" s="9" t="s">
        <v>245</v>
      </c>
      <c r="R36" s="9" t="s">
        <v>248</v>
      </c>
      <c r="S36" s="9" t="s">
        <v>211</v>
      </c>
      <c r="T36" s="9" t="s">
        <v>42</v>
      </c>
      <c r="U36" s="9" t="s">
        <v>65</v>
      </c>
      <c r="V36" s="9" t="s">
        <v>44</v>
      </c>
      <c r="W36" s="8" t="s">
        <v>45</v>
      </c>
      <c r="X36" s="8" t="s">
        <v>46</v>
      </c>
      <c r="Y36" s="8" t="s">
        <v>45</v>
      </c>
      <c r="Z36" s="8" t="s">
        <v>45</v>
      </c>
      <c r="AA36" s="8" t="s">
        <v>29</v>
      </c>
      <c r="AB36" s="9" t="s">
        <v>8349</v>
      </c>
      <c r="AC36" s="9">
        <v>1</v>
      </c>
      <c r="AD36" s="8" t="s">
        <v>45</v>
      </c>
      <c r="AE36" s="8" t="s">
        <v>45</v>
      </c>
      <c r="AF36" s="8" t="s">
        <v>45</v>
      </c>
      <c r="AG36" s="13"/>
      <c r="AH36" s="13"/>
      <c r="AI36" s="13"/>
      <c r="AJ36" s="13"/>
      <c r="AK36" s="13"/>
      <c r="AL36" s="13"/>
      <c r="AM36" s="13"/>
    </row>
    <row r="37" spans="1:39" ht="34.9" customHeight="1">
      <c r="A37" s="6" t="s">
        <v>249</v>
      </c>
      <c r="B37" s="7" t="s">
        <v>30</v>
      </c>
      <c r="C37" s="7" t="s">
        <v>31</v>
      </c>
      <c r="D37" s="12" t="s">
        <v>178</v>
      </c>
      <c r="E37" s="8" t="s">
        <v>33</v>
      </c>
      <c r="F37" s="9" t="s">
        <v>237</v>
      </c>
      <c r="G37" s="9" t="s">
        <v>245</v>
      </c>
      <c r="H37" s="10">
        <v>0</v>
      </c>
      <c r="I37" s="10">
        <v>0</v>
      </c>
      <c r="J37" s="10">
        <v>0</v>
      </c>
      <c r="K37" s="10">
        <f t="shared" si="0"/>
        <v>0</v>
      </c>
      <c r="L37" s="9" t="s">
        <v>250</v>
      </c>
      <c r="M37" s="9" t="s">
        <v>59</v>
      </c>
      <c r="N37" s="63">
        <v>43777</v>
      </c>
      <c r="O37" s="9">
        <v>1</v>
      </c>
      <c r="P37" s="9" t="s">
        <v>87</v>
      </c>
      <c r="Q37" s="9" t="s">
        <v>245</v>
      </c>
      <c r="R37" s="9" t="s">
        <v>248</v>
      </c>
      <c r="S37" s="9" t="s">
        <v>211</v>
      </c>
      <c r="T37" s="9" t="s">
        <v>42</v>
      </c>
      <c r="U37" s="9" t="s">
        <v>65</v>
      </c>
      <c r="V37" s="9" t="s">
        <v>44</v>
      </c>
      <c r="W37" s="8" t="s">
        <v>45</v>
      </c>
      <c r="X37" s="8" t="s">
        <v>46</v>
      </c>
      <c r="Y37" s="8" t="s">
        <v>45</v>
      </c>
      <c r="Z37" s="8" t="s">
        <v>45</v>
      </c>
      <c r="AA37" s="8" t="s">
        <v>45</v>
      </c>
      <c r="AB37" s="9" t="s">
        <v>47</v>
      </c>
      <c r="AC37" s="9" t="s">
        <v>45</v>
      </c>
      <c r="AD37" s="8" t="s">
        <v>45</v>
      </c>
      <c r="AE37" s="8" t="s">
        <v>45</v>
      </c>
      <c r="AF37" s="8" t="s">
        <v>45</v>
      </c>
      <c r="AG37" s="13"/>
      <c r="AH37" s="13"/>
      <c r="AI37" s="13"/>
      <c r="AJ37" s="13"/>
      <c r="AK37" s="13"/>
      <c r="AL37" s="13"/>
      <c r="AM37" s="13"/>
    </row>
    <row r="38" spans="1:39" ht="34.9" customHeight="1">
      <c r="A38" s="6" t="s">
        <v>251</v>
      </c>
      <c r="B38" s="7" t="s">
        <v>30</v>
      </c>
      <c r="C38" s="7" t="s">
        <v>31</v>
      </c>
      <c r="D38" s="12" t="s">
        <v>178</v>
      </c>
      <c r="E38" s="8" t="s">
        <v>33</v>
      </c>
      <c r="F38" s="9" t="s">
        <v>252</v>
      </c>
      <c r="G38" s="9" t="s">
        <v>253</v>
      </c>
      <c r="H38" s="10">
        <v>1</v>
      </c>
      <c r="I38" s="10">
        <v>3</v>
      </c>
      <c r="J38" s="10">
        <v>0</v>
      </c>
      <c r="K38" s="10">
        <f t="shared" si="0"/>
        <v>4</v>
      </c>
      <c r="L38" s="9" t="s">
        <v>254</v>
      </c>
      <c r="M38" s="9" t="s">
        <v>59</v>
      </c>
      <c r="N38" s="63">
        <v>43863</v>
      </c>
      <c r="O38" s="9">
        <v>1</v>
      </c>
      <c r="P38" s="9" t="s">
        <v>87</v>
      </c>
      <c r="Q38" s="9" t="s">
        <v>253</v>
      </c>
      <c r="R38" s="9" t="s">
        <v>255</v>
      </c>
      <c r="S38" s="9" t="s">
        <v>211</v>
      </c>
      <c r="T38" s="9" t="s">
        <v>42</v>
      </c>
      <c r="U38" s="9" t="s">
        <v>65</v>
      </c>
      <c r="V38" s="9" t="s">
        <v>44</v>
      </c>
      <c r="W38" s="8" t="s">
        <v>45</v>
      </c>
      <c r="X38" s="8" t="s">
        <v>46</v>
      </c>
      <c r="Y38" s="8" t="s">
        <v>45</v>
      </c>
      <c r="Z38" s="8" t="s">
        <v>45</v>
      </c>
      <c r="AA38" s="8" t="s">
        <v>45</v>
      </c>
      <c r="AB38" s="9" t="s">
        <v>47</v>
      </c>
      <c r="AC38" s="9" t="s">
        <v>45</v>
      </c>
      <c r="AD38" s="8" t="s">
        <v>45</v>
      </c>
      <c r="AE38" s="8" t="s">
        <v>45</v>
      </c>
      <c r="AF38" s="8" t="s">
        <v>45</v>
      </c>
      <c r="AG38" s="13"/>
      <c r="AH38" s="13"/>
      <c r="AI38" s="13"/>
      <c r="AJ38" s="13"/>
      <c r="AK38" s="13"/>
      <c r="AL38" s="13"/>
      <c r="AM38" s="13"/>
    </row>
    <row r="39" spans="1:39" ht="34.9" customHeight="1">
      <c r="A39" s="6" t="s">
        <v>256</v>
      </c>
      <c r="B39" s="7" t="s">
        <v>30</v>
      </c>
      <c r="C39" s="7" t="s">
        <v>31</v>
      </c>
      <c r="D39" s="12" t="s">
        <v>178</v>
      </c>
      <c r="E39" s="8" t="s">
        <v>33</v>
      </c>
      <c r="F39" s="9" t="s">
        <v>252</v>
      </c>
      <c r="G39" s="9" t="s">
        <v>253</v>
      </c>
      <c r="H39" s="10">
        <v>0</v>
      </c>
      <c r="I39" s="10">
        <v>0</v>
      </c>
      <c r="J39" s="10">
        <v>0</v>
      </c>
      <c r="K39" s="10">
        <f t="shared" si="0"/>
        <v>0</v>
      </c>
      <c r="L39" s="9" t="s">
        <v>257</v>
      </c>
      <c r="M39" s="9" t="s">
        <v>59</v>
      </c>
      <c r="N39" s="63" t="s">
        <v>258</v>
      </c>
      <c r="O39" s="9">
        <v>6</v>
      </c>
      <c r="P39" s="9" t="s">
        <v>39</v>
      </c>
      <c r="Q39" s="9" t="s">
        <v>253</v>
      </c>
      <c r="R39" s="9" t="s">
        <v>255</v>
      </c>
      <c r="S39" s="9" t="s">
        <v>211</v>
      </c>
      <c r="T39" s="9" t="s">
        <v>42</v>
      </c>
      <c r="U39" s="9" t="s">
        <v>65</v>
      </c>
      <c r="V39" s="9" t="s">
        <v>44</v>
      </c>
      <c r="W39" s="8" t="s">
        <v>45</v>
      </c>
      <c r="X39" s="8" t="s">
        <v>46</v>
      </c>
      <c r="Y39" s="8" t="s">
        <v>45</v>
      </c>
      <c r="Z39" s="8" t="s">
        <v>45</v>
      </c>
      <c r="AA39" s="8" t="s">
        <v>54</v>
      </c>
      <c r="AB39" s="9" t="s">
        <v>213</v>
      </c>
      <c r="AC39" s="9">
        <v>1</v>
      </c>
      <c r="AD39" s="8" t="s">
        <v>45</v>
      </c>
      <c r="AE39" s="8" t="s">
        <v>45</v>
      </c>
      <c r="AF39" s="8" t="s">
        <v>45</v>
      </c>
      <c r="AG39" s="13"/>
      <c r="AH39" s="13"/>
      <c r="AI39" s="13"/>
      <c r="AJ39" s="13"/>
      <c r="AK39" s="13"/>
      <c r="AL39" s="13"/>
      <c r="AM39" s="13"/>
    </row>
    <row r="40" spans="1:39" ht="34.9" customHeight="1">
      <c r="A40" s="6" t="s">
        <v>259</v>
      </c>
      <c r="B40" s="7" t="s">
        <v>30</v>
      </c>
      <c r="C40" s="7" t="s">
        <v>31</v>
      </c>
      <c r="D40" s="12" t="s">
        <v>178</v>
      </c>
      <c r="E40" s="8" t="s">
        <v>33</v>
      </c>
      <c r="F40" s="9" t="s">
        <v>252</v>
      </c>
      <c r="G40" s="9" t="s">
        <v>260</v>
      </c>
      <c r="H40" s="10">
        <v>1</v>
      </c>
      <c r="I40" s="10">
        <v>2</v>
      </c>
      <c r="J40" s="10">
        <v>0</v>
      </c>
      <c r="K40" s="10">
        <f t="shared" si="0"/>
        <v>3</v>
      </c>
      <c r="L40" s="9" t="s">
        <v>261</v>
      </c>
      <c r="M40" s="9" t="s">
        <v>59</v>
      </c>
      <c r="N40" s="63">
        <v>42012</v>
      </c>
      <c r="O40" s="9">
        <v>5</v>
      </c>
      <c r="P40" s="9" t="s">
        <v>87</v>
      </c>
      <c r="Q40" s="9" t="s">
        <v>260</v>
      </c>
      <c r="R40" s="9" t="s">
        <v>170</v>
      </c>
      <c r="S40" s="9" t="s">
        <v>211</v>
      </c>
      <c r="T40" s="9" t="s">
        <v>42</v>
      </c>
      <c r="U40" s="9" t="s">
        <v>65</v>
      </c>
      <c r="V40" s="9" t="s">
        <v>44</v>
      </c>
      <c r="W40" s="8" t="s">
        <v>45</v>
      </c>
      <c r="X40" s="8" t="s">
        <v>46</v>
      </c>
      <c r="Y40" s="8" t="s">
        <v>45</v>
      </c>
      <c r="Z40" s="8" t="s">
        <v>45</v>
      </c>
      <c r="AA40" s="8" t="s">
        <v>54</v>
      </c>
      <c r="AB40" s="9" t="s">
        <v>55</v>
      </c>
      <c r="AC40" s="9" t="s">
        <v>262</v>
      </c>
      <c r="AD40" s="8" t="s">
        <v>45</v>
      </c>
      <c r="AE40" s="8" t="s">
        <v>45</v>
      </c>
      <c r="AF40" s="8" t="s">
        <v>45</v>
      </c>
      <c r="AG40" s="13"/>
      <c r="AH40" s="13"/>
      <c r="AI40" s="13"/>
      <c r="AJ40" s="13"/>
      <c r="AK40" s="13"/>
      <c r="AL40" s="13"/>
      <c r="AM40" s="13"/>
    </row>
    <row r="41" spans="1:39" ht="34.9" customHeight="1">
      <c r="A41" s="6" t="s">
        <v>263</v>
      </c>
      <c r="B41" s="7" t="s">
        <v>30</v>
      </c>
      <c r="C41" s="7" t="s">
        <v>31</v>
      </c>
      <c r="D41" s="12" t="s">
        <v>178</v>
      </c>
      <c r="E41" s="8" t="s">
        <v>33</v>
      </c>
      <c r="F41" s="9" t="s">
        <v>264</v>
      </c>
      <c r="G41" s="9" t="s">
        <v>265</v>
      </c>
      <c r="H41" s="10">
        <v>2</v>
      </c>
      <c r="I41" s="10">
        <v>1</v>
      </c>
      <c r="J41" s="10">
        <v>0</v>
      </c>
      <c r="K41" s="10">
        <f t="shared" si="0"/>
        <v>3</v>
      </c>
      <c r="L41" s="9" t="s">
        <v>266</v>
      </c>
      <c r="M41" s="9" t="s">
        <v>85</v>
      </c>
      <c r="N41" s="63" t="s">
        <v>267</v>
      </c>
      <c r="O41" s="9">
        <v>8</v>
      </c>
      <c r="P41" s="9" t="s">
        <v>61</v>
      </c>
      <c r="Q41" s="9" t="s">
        <v>265</v>
      </c>
      <c r="R41" s="9" t="s">
        <v>98</v>
      </c>
      <c r="S41" s="9" t="s">
        <v>211</v>
      </c>
      <c r="T41" s="9" t="s">
        <v>42</v>
      </c>
      <c r="U41" s="9" t="s">
        <v>65</v>
      </c>
      <c r="V41" s="9" t="s">
        <v>44</v>
      </c>
      <c r="W41" s="8" t="s">
        <v>45</v>
      </c>
      <c r="X41" s="8" t="s">
        <v>46</v>
      </c>
      <c r="Y41" s="8" t="s">
        <v>45</v>
      </c>
      <c r="Z41" s="8" t="s">
        <v>45</v>
      </c>
      <c r="AA41" s="8" t="s">
        <v>29</v>
      </c>
      <c r="AB41" s="9" t="s">
        <v>8349</v>
      </c>
      <c r="AC41" s="9">
        <v>3</v>
      </c>
      <c r="AD41" s="8" t="s">
        <v>45</v>
      </c>
      <c r="AE41" s="8" t="s">
        <v>45</v>
      </c>
      <c r="AF41" s="8" t="s">
        <v>45</v>
      </c>
      <c r="AG41" s="13"/>
      <c r="AH41" s="13"/>
      <c r="AI41" s="13"/>
      <c r="AJ41" s="13"/>
      <c r="AK41" s="13"/>
      <c r="AL41" s="13"/>
      <c r="AM41" s="13"/>
    </row>
    <row r="42" spans="1:39" ht="34.9" customHeight="1">
      <c r="A42" s="6" t="s">
        <v>268</v>
      </c>
      <c r="B42" s="7" t="s">
        <v>30</v>
      </c>
      <c r="C42" s="7" t="s">
        <v>31</v>
      </c>
      <c r="D42" s="12" t="s">
        <v>178</v>
      </c>
      <c r="E42" s="8" t="s">
        <v>33</v>
      </c>
      <c r="F42" s="9" t="s">
        <v>269</v>
      </c>
      <c r="G42" s="9" t="s">
        <v>270</v>
      </c>
      <c r="H42" s="10">
        <v>2</v>
      </c>
      <c r="I42" s="10">
        <v>1</v>
      </c>
      <c r="J42" s="10">
        <v>0</v>
      </c>
      <c r="K42" s="10">
        <f t="shared" si="0"/>
        <v>3</v>
      </c>
      <c r="L42" s="9" t="s">
        <v>271</v>
      </c>
      <c r="M42" s="9" t="s">
        <v>85</v>
      </c>
      <c r="N42" s="63" t="s">
        <v>272</v>
      </c>
      <c r="O42" s="9">
        <v>16</v>
      </c>
      <c r="P42" s="9" t="s">
        <v>174</v>
      </c>
      <c r="Q42" s="9" t="s">
        <v>270</v>
      </c>
      <c r="R42" s="9" t="s">
        <v>273</v>
      </c>
      <c r="S42" s="9" t="s">
        <v>274</v>
      </c>
      <c r="T42" s="9" t="s">
        <v>42</v>
      </c>
      <c r="U42" s="9" t="s">
        <v>65</v>
      </c>
      <c r="V42" s="9" t="s">
        <v>44</v>
      </c>
      <c r="W42" s="8" t="s">
        <v>45</v>
      </c>
      <c r="X42" s="8" t="s">
        <v>46</v>
      </c>
      <c r="Y42" s="8" t="s">
        <v>45</v>
      </c>
      <c r="Z42" s="8" t="s">
        <v>45</v>
      </c>
      <c r="AA42" s="8" t="s">
        <v>29</v>
      </c>
      <c r="AB42" s="9" t="s">
        <v>275</v>
      </c>
      <c r="AC42" s="9">
        <v>11</v>
      </c>
      <c r="AD42" s="8" t="s">
        <v>45</v>
      </c>
      <c r="AE42" s="8" t="s">
        <v>45</v>
      </c>
      <c r="AF42" s="8" t="s">
        <v>45</v>
      </c>
      <c r="AG42" s="13"/>
      <c r="AH42" s="13"/>
      <c r="AI42" s="13"/>
      <c r="AJ42" s="13"/>
      <c r="AK42" s="13"/>
      <c r="AL42" s="13"/>
      <c r="AM42" s="13"/>
    </row>
    <row r="43" spans="1:39" ht="34.9" customHeight="1">
      <c r="A43" s="6" t="s">
        <v>276</v>
      </c>
      <c r="B43" s="7" t="s">
        <v>30</v>
      </c>
      <c r="C43" s="7" t="s">
        <v>31</v>
      </c>
      <c r="D43" s="12" t="s">
        <v>178</v>
      </c>
      <c r="E43" s="8" t="s">
        <v>33</v>
      </c>
      <c r="F43" s="9" t="s">
        <v>269</v>
      </c>
      <c r="G43" s="9" t="s">
        <v>277</v>
      </c>
      <c r="H43" s="10">
        <v>1</v>
      </c>
      <c r="I43" s="10">
        <v>2</v>
      </c>
      <c r="J43" s="10">
        <v>0</v>
      </c>
      <c r="K43" s="10">
        <f t="shared" si="0"/>
        <v>3</v>
      </c>
      <c r="L43" s="9" t="s">
        <v>278</v>
      </c>
      <c r="M43" s="9" t="s">
        <v>59</v>
      </c>
      <c r="N43" s="63">
        <v>42439</v>
      </c>
      <c r="O43" s="9">
        <v>5</v>
      </c>
      <c r="P43" s="9" t="s">
        <v>61</v>
      </c>
      <c r="Q43" s="9" t="s">
        <v>277</v>
      </c>
      <c r="R43" s="9" t="s">
        <v>279</v>
      </c>
      <c r="S43" s="9" t="s">
        <v>185</v>
      </c>
      <c r="T43" s="9" t="s">
        <v>42</v>
      </c>
      <c r="U43" s="9" t="s">
        <v>43</v>
      </c>
      <c r="V43" s="9" t="s">
        <v>44</v>
      </c>
      <c r="W43" s="8" t="s">
        <v>45</v>
      </c>
      <c r="X43" s="8" t="s">
        <v>46</v>
      </c>
      <c r="Y43" s="8" t="s">
        <v>45</v>
      </c>
      <c r="Z43" s="8" t="s">
        <v>45</v>
      </c>
      <c r="AA43" s="8">
        <v>3</v>
      </c>
      <c r="AB43" s="9" t="s">
        <v>280</v>
      </c>
      <c r="AC43" s="9" t="s">
        <v>262</v>
      </c>
      <c r="AD43" s="8" t="s">
        <v>45</v>
      </c>
      <c r="AE43" s="8" t="s">
        <v>45</v>
      </c>
      <c r="AF43" s="8" t="s">
        <v>45</v>
      </c>
      <c r="AG43" s="13"/>
      <c r="AH43" s="13"/>
      <c r="AI43" s="13"/>
      <c r="AJ43" s="13"/>
      <c r="AK43" s="13"/>
      <c r="AL43" s="13"/>
      <c r="AM43" s="13"/>
    </row>
    <row r="44" spans="1:39" ht="34.9" customHeight="1">
      <c r="A44" s="6" t="s">
        <v>281</v>
      </c>
      <c r="B44" s="7" t="s">
        <v>30</v>
      </c>
      <c r="C44" s="7" t="s">
        <v>31</v>
      </c>
      <c r="D44" s="12" t="s">
        <v>178</v>
      </c>
      <c r="E44" s="8" t="s">
        <v>33</v>
      </c>
      <c r="F44" s="9" t="s">
        <v>282</v>
      </c>
      <c r="G44" s="9" t="s">
        <v>283</v>
      </c>
      <c r="H44" s="10">
        <v>2</v>
      </c>
      <c r="I44" s="10">
        <v>1</v>
      </c>
      <c r="J44" s="10">
        <v>0</v>
      </c>
      <c r="K44" s="10">
        <f t="shared" si="0"/>
        <v>3</v>
      </c>
      <c r="L44" s="9" t="s">
        <v>284</v>
      </c>
      <c r="M44" s="9" t="s">
        <v>85</v>
      </c>
      <c r="N44" s="63" t="s">
        <v>285</v>
      </c>
      <c r="O44" s="9">
        <v>0</v>
      </c>
      <c r="P44" s="9" t="s">
        <v>286</v>
      </c>
      <c r="Q44" s="9" t="s">
        <v>283</v>
      </c>
      <c r="R44" s="9" t="s">
        <v>287</v>
      </c>
      <c r="S44" s="9" t="s">
        <v>185</v>
      </c>
      <c r="T44" s="9" t="s">
        <v>42</v>
      </c>
      <c r="U44" s="9" t="s">
        <v>43</v>
      </c>
      <c r="V44" s="9" t="s">
        <v>44</v>
      </c>
      <c r="W44" s="8" t="s">
        <v>45</v>
      </c>
      <c r="X44" s="8" t="s">
        <v>46</v>
      </c>
      <c r="Y44" s="8" t="s">
        <v>45</v>
      </c>
      <c r="Z44" s="8" t="s">
        <v>45</v>
      </c>
      <c r="AA44" s="8" t="s">
        <v>45</v>
      </c>
      <c r="AB44" s="9" t="s">
        <v>47</v>
      </c>
      <c r="AC44" s="9" t="s">
        <v>45</v>
      </c>
      <c r="AD44" s="8" t="s">
        <v>45</v>
      </c>
      <c r="AE44" s="8" t="s">
        <v>45</v>
      </c>
      <c r="AF44" s="8" t="s">
        <v>45</v>
      </c>
      <c r="AG44" s="13"/>
      <c r="AH44" s="13"/>
      <c r="AI44" s="13"/>
      <c r="AJ44" s="13"/>
      <c r="AK44" s="13"/>
      <c r="AL44" s="13"/>
      <c r="AM44" s="13"/>
    </row>
    <row r="45" spans="1:39" ht="34.9" customHeight="1">
      <c r="A45" s="6" t="s">
        <v>288</v>
      </c>
      <c r="B45" s="7" t="s">
        <v>30</v>
      </c>
      <c r="C45" s="7" t="s">
        <v>31</v>
      </c>
      <c r="D45" s="12" t="s">
        <v>178</v>
      </c>
      <c r="E45" s="8" t="s">
        <v>33</v>
      </c>
      <c r="F45" s="9" t="s">
        <v>289</v>
      </c>
      <c r="G45" s="9" t="s">
        <v>290</v>
      </c>
      <c r="H45" s="10">
        <v>2</v>
      </c>
      <c r="I45" s="10">
        <v>2</v>
      </c>
      <c r="J45" s="10">
        <v>0</v>
      </c>
      <c r="K45" s="10">
        <f t="shared" si="0"/>
        <v>4</v>
      </c>
      <c r="L45" s="9" t="s">
        <v>291</v>
      </c>
      <c r="M45" s="9" t="s">
        <v>59</v>
      </c>
      <c r="N45" s="63" t="s">
        <v>292</v>
      </c>
      <c r="O45" s="9">
        <v>9</v>
      </c>
      <c r="P45" s="9" t="s">
        <v>293</v>
      </c>
      <c r="Q45" s="9" t="s">
        <v>290</v>
      </c>
      <c r="R45" s="9" t="s">
        <v>294</v>
      </c>
      <c r="S45" s="9" t="s">
        <v>295</v>
      </c>
      <c r="T45" s="9" t="s">
        <v>42</v>
      </c>
      <c r="U45" s="9" t="s">
        <v>43</v>
      </c>
      <c r="V45" s="9" t="s">
        <v>44</v>
      </c>
      <c r="W45" s="8" t="s">
        <v>45</v>
      </c>
      <c r="X45" s="8" t="s">
        <v>46</v>
      </c>
      <c r="Y45" s="8" t="s">
        <v>45</v>
      </c>
      <c r="Z45" s="8" t="s">
        <v>45</v>
      </c>
      <c r="AA45" s="8" t="s">
        <v>29</v>
      </c>
      <c r="AB45" s="9" t="s">
        <v>8349</v>
      </c>
      <c r="AC45" s="9">
        <v>4</v>
      </c>
      <c r="AD45" s="8" t="s">
        <v>45</v>
      </c>
      <c r="AE45" s="8" t="s">
        <v>45</v>
      </c>
      <c r="AF45" s="8" t="s">
        <v>45</v>
      </c>
      <c r="AG45" s="13"/>
      <c r="AH45" s="13"/>
      <c r="AI45" s="13"/>
      <c r="AJ45" s="13"/>
      <c r="AK45" s="13"/>
      <c r="AL45" s="13"/>
      <c r="AM45" s="13"/>
    </row>
    <row r="46" spans="1:39" ht="34.9" customHeight="1">
      <c r="A46" s="6" t="s">
        <v>296</v>
      </c>
      <c r="B46" s="7" t="s">
        <v>30</v>
      </c>
      <c r="C46" s="7" t="s">
        <v>31</v>
      </c>
      <c r="D46" s="12" t="s">
        <v>178</v>
      </c>
      <c r="E46" s="8" t="s">
        <v>33</v>
      </c>
      <c r="F46" s="9" t="s">
        <v>289</v>
      </c>
      <c r="G46" s="9" t="s">
        <v>290</v>
      </c>
      <c r="H46" s="10">
        <v>0</v>
      </c>
      <c r="I46" s="10">
        <v>0</v>
      </c>
      <c r="J46" s="10">
        <v>0</v>
      </c>
      <c r="K46" s="10">
        <f t="shared" si="0"/>
        <v>0</v>
      </c>
      <c r="L46" s="9" t="s">
        <v>297</v>
      </c>
      <c r="M46" s="9" t="s">
        <v>85</v>
      </c>
      <c r="N46" s="63">
        <v>43009</v>
      </c>
      <c r="O46" s="9">
        <v>3</v>
      </c>
      <c r="P46" s="9" t="s">
        <v>61</v>
      </c>
      <c r="Q46" s="9" t="s">
        <v>290</v>
      </c>
      <c r="R46" s="9" t="s">
        <v>294</v>
      </c>
      <c r="S46" s="9" t="s">
        <v>295</v>
      </c>
      <c r="T46" s="9" t="s">
        <v>42</v>
      </c>
      <c r="U46" s="9" t="s">
        <v>43</v>
      </c>
      <c r="V46" s="9" t="s">
        <v>44</v>
      </c>
      <c r="W46" s="8" t="s">
        <v>45</v>
      </c>
      <c r="X46" s="8" t="s">
        <v>46</v>
      </c>
      <c r="Y46" s="8" t="s">
        <v>45</v>
      </c>
      <c r="Z46" s="8" t="s">
        <v>45</v>
      </c>
      <c r="AA46" s="8">
        <v>3</v>
      </c>
      <c r="AB46" s="9" t="s">
        <v>280</v>
      </c>
      <c r="AC46" s="9" t="s">
        <v>262</v>
      </c>
      <c r="AD46" s="8" t="s">
        <v>45</v>
      </c>
      <c r="AE46" s="8" t="s">
        <v>45</v>
      </c>
      <c r="AF46" s="8" t="s">
        <v>45</v>
      </c>
      <c r="AG46" s="13"/>
      <c r="AH46" s="13"/>
      <c r="AI46" s="13"/>
      <c r="AJ46" s="13"/>
      <c r="AK46" s="13"/>
      <c r="AL46" s="13"/>
      <c r="AM46" s="13"/>
    </row>
    <row r="47" spans="1:39" ht="34.9" customHeight="1">
      <c r="A47" s="6" t="s">
        <v>298</v>
      </c>
      <c r="B47" s="7" t="s">
        <v>30</v>
      </c>
      <c r="C47" s="7" t="s">
        <v>31</v>
      </c>
      <c r="D47" s="12" t="s">
        <v>178</v>
      </c>
      <c r="E47" s="8" t="s">
        <v>33</v>
      </c>
      <c r="F47" s="9" t="s">
        <v>289</v>
      </c>
      <c r="G47" s="9" t="s">
        <v>299</v>
      </c>
      <c r="H47" s="10">
        <v>1</v>
      </c>
      <c r="I47" s="10">
        <v>2</v>
      </c>
      <c r="J47" s="10">
        <v>0</v>
      </c>
      <c r="K47" s="10">
        <f t="shared" si="0"/>
        <v>3</v>
      </c>
      <c r="L47" s="9" t="s">
        <v>300</v>
      </c>
      <c r="M47" s="9" t="s">
        <v>59</v>
      </c>
      <c r="N47" s="63" t="s">
        <v>301</v>
      </c>
      <c r="O47" s="9">
        <v>3</v>
      </c>
      <c r="P47" s="9" t="s">
        <v>39</v>
      </c>
      <c r="Q47" s="9" t="s">
        <v>299</v>
      </c>
      <c r="R47" s="9" t="s">
        <v>302</v>
      </c>
      <c r="S47" s="9" t="s">
        <v>185</v>
      </c>
      <c r="T47" s="9" t="s">
        <v>42</v>
      </c>
      <c r="U47" s="9" t="s">
        <v>43</v>
      </c>
      <c r="V47" s="9" t="s">
        <v>44</v>
      </c>
      <c r="W47" s="8" t="s">
        <v>45</v>
      </c>
      <c r="X47" s="8" t="s">
        <v>46</v>
      </c>
      <c r="Y47" s="8" t="s">
        <v>45</v>
      </c>
      <c r="Z47" s="8" t="s">
        <v>45</v>
      </c>
      <c r="AA47" s="8" t="s">
        <v>45</v>
      </c>
      <c r="AB47" s="9" t="s">
        <v>47</v>
      </c>
      <c r="AC47" s="9" t="s">
        <v>45</v>
      </c>
      <c r="AD47" s="8" t="s">
        <v>45</v>
      </c>
      <c r="AE47" s="8" t="s">
        <v>45</v>
      </c>
      <c r="AF47" s="8" t="s">
        <v>45</v>
      </c>
      <c r="AG47" s="13"/>
      <c r="AH47" s="13"/>
      <c r="AI47" s="13"/>
      <c r="AJ47" s="13"/>
      <c r="AK47" s="13"/>
      <c r="AL47" s="13"/>
      <c r="AM47" s="13"/>
    </row>
    <row r="48" spans="1:39" ht="34.9" customHeight="1">
      <c r="A48" s="6" t="s">
        <v>303</v>
      </c>
      <c r="B48" s="7" t="s">
        <v>30</v>
      </c>
      <c r="C48" s="7" t="s">
        <v>31</v>
      </c>
      <c r="D48" s="12" t="s">
        <v>178</v>
      </c>
      <c r="E48" s="8" t="s">
        <v>33</v>
      </c>
      <c r="F48" s="9" t="s">
        <v>304</v>
      </c>
      <c r="G48" s="9" t="s">
        <v>305</v>
      </c>
      <c r="H48" s="10">
        <v>1</v>
      </c>
      <c r="I48" s="10">
        <v>2</v>
      </c>
      <c r="J48" s="10">
        <v>0</v>
      </c>
      <c r="K48" s="10">
        <f t="shared" si="0"/>
        <v>3</v>
      </c>
      <c r="L48" s="9" t="s">
        <v>306</v>
      </c>
      <c r="M48" s="9" t="s">
        <v>59</v>
      </c>
      <c r="N48" s="63">
        <v>42013</v>
      </c>
      <c r="O48" s="9">
        <v>5</v>
      </c>
      <c r="P48" s="9" t="s">
        <v>61</v>
      </c>
      <c r="Q48" s="9" t="s">
        <v>305</v>
      </c>
      <c r="R48" s="9" t="s">
        <v>307</v>
      </c>
      <c r="S48" s="9" t="s">
        <v>295</v>
      </c>
      <c r="T48" s="9" t="s">
        <v>42</v>
      </c>
      <c r="U48" s="9" t="s">
        <v>43</v>
      </c>
      <c r="V48" s="9" t="s">
        <v>44</v>
      </c>
      <c r="W48" s="8" t="s">
        <v>45</v>
      </c>
      <c r="X48" s="8" t="s">
        <v>46</v>
      </c>
      <c r="Y48" s="8" t="s">
        <v>45</v>
      </c>
      <c r="Z48" s="8" t="s">
        <v>45</v>
      </c>
      <c r="AA48" s="8">
        <v>3</v>
      </c>
      <c r="AB48" s="9" t="s">
        <v>8347</v>
      </c>
      <c r="AC48" s="9" t="s">
        <v>195</v>
      </c>
      <c r="AD48" s="8" t="s">
        <v>45</v>
      </c>
      <c r="AE48" s="8" t="s">
        <v>45</v>
      </c>
      <c r="AF48" s="8" t="s">
        <v>45</v>
      </c>
      <c r="AG48" s="13"/>
      <c r="AH48" s="13"/>
      <c r="AI48" s="13"/>
      <c r="AJ48" s="13"/>
      <c r="AK48" s="13"/>
      <c r="AL48" s="13"/>
      <c r="AM48" s="13"/>
    </row>
    <row r="49" spans="1:39" ht="34.9" customHeight="1">
      <c r="A49" s="6" t="s">
        <v>308</v>
      </c>
      <c r="B49" s="7" t="s">
        <v>30</v>
      </c>
      <c r="C49" s="7" t="s">
        <v>31</v>
      </c>
      <c r="D49" s="12" t="s">
        <v>178</v>
      </c>
      <c r="E49" s="8" t="s">
        <v>33</v>
      </c>
      <c r="F49" s="9" t="s">
        <v>309</v>
      </c>
      <c r="G49" s="9" t="s">
        <v>310</v>
      </c>
      <c r="H49" s="10">
        <v>2</v>
      </c>
      <c r="I49" s="10">
        <v>1</v>
      </c>
      <c r="J49" s="10">
        <v>0</v>
      </c>
      <c r="K49" s="10">
        <f t="shared" si="0"/>
        <v>3</v>
      </c>
      <c r="L49" s="9" t="s">
        <v>311</v>
      </c>
      <c r="M49" s="9" t="s">
        <v>85</v>
      </c>
      <c r="N49" s="63">
        <v>44146</v>
      </c>
      <c r="O49" s="9">
        <v>0</v>
      </c>
      <c r="P49" s="9" t="s">
        <v>87</v>
      </c>
      <c r="Q49" s="9" t="s">
        <v>310</v>
      </c>
      <c r="R49" s="9" t="s">
        <v>312</v>
      </c>
      <c r="S49" s="9" t="s">
        <v>295</v>
      </c>
      <c r="T49" s="9" t="s">
        <v>42</v>
      </c>
      <c r="U49" s="9" t="s">
        <v>43</v>
      </c>
      <c r="V49" s="9" t="s">
        <v>44</v>
      </c>
      <c r="W49" s="8" t="s">
        <v>45</v>
      </c>
      <c r="X49" s="8" t="s">
        <v>46</v>
      </c>
      <c r="Y49" s="8" t="s">
        <v>45</v>
      </c>
      <c r="Z49" s="8" t="s">
        <v>45</v>
      </c>
      <c r="AA49" s="8" t="s">
        <v>45</v>
      </c>
      <c r="AB49" s="9" t="s">
        <v>47</v>
      </c>
      <c r="AC49" s="9" t="s">
        <v>45</v>
      </c>
      <c r="AD49" s="8" t="s">
        <v>45</v>
      </c>
      <c r="AE49" s="8" t="s">
        <v>45</v>
      </c>
      <c r="AF49" s="8" t="s">
        <v>45</v>
      </c>
      <c r="AG49" s="13"/>
      <c r="AH49" s="13"/>
      <c r="AI49" s="13"/>
      <c r="AJ49" s="13"/>
      <c r="AK49" s="13"/>
      <c r="AL49" s="13"/>
      <c r="AM49" s="13"/>
    </row>
    <row r="50" spans="1:39" ht="34.9" customHeight="1">
      <c r="A50" s="6" t="s">
        <v>313</v>
      </c>
      <c r="B50" s="7" t="s">
        <v>30</v>
      </c>
      <c r="C50" s="7" t="s">
        <v>31</v>
      </c>
      <c r="D50" s="12" t="s">
        <v>178</v>
      </c>
      <c r="E50" s="8" t="s">
        <v>33</v>
      </c>
      <c r="F50" s="9" t="s">
        <v>314</v>
      </c>
      <c r="G50" s="9" t="s">
        <v>315</v>
      </c>
      <c r="H50" s="10">
        <v>2</v>
      </c>
      <c r="I50" s="10">
        <v>1</v>
      </c>
      <c r="J50" s="10">
        <v>0</v>
      </c>
      <c r="K50" s="10">
        <f t="shared" si="0"/>
        <v>3</v>
      </c>
      <c r="L50" s="9" t="s">
        <v>316</v>
      </c>
      <c r="M50" s="9" t="s">
        <v>85</v>
      </c>
      <c r="N50" s="63">
        <v>42401</v>
      </c>
      <c r="O50" s="9">
        <v>5</v>
      </c>
      <c r="P50" s="9" t="s">
        <v>78</v>
      </c>
      <c r="Q50" s="9" t="s">
        <v>315</v>
      </c>
      <c r="R50" s="9" t="s">
        <v>317</v>
      </c>
      <c r="S50" s="9" t="s">
        <v>185</v>
      </c>
      <c r="T50" s="9" t="s">
        <v>165</v>
      </c>
      <c r="U50" s="9" t="s">
        <v>43</v>
      </c>
      <c r="V50" s="9" t="s">
        <v>44</v>
      </c>
      <c r="W50" s="8" t="s">
        <v>45</v>
      </c>
      <c r="X50" s="8" t="s">
        <v>46</v>
      </c>
      <c r="Y50" s="8" t="s">
        <v>45</v>
      </c>
      <c r="Z50" s="8" t="s">
        <v>45</v>
      </c>
      <c r="AA50" s="8" t="s">
        <v>54</v>
      </c>
      <c r="AB50" s="9" t="s">
        <v>55</v>
      </c>
      <c r="AC50" s="9" t="s">
        <v>195</v>
      </c>
      <c r="AD50" s="8" t="s">
        <v>45</v>
      </c>
      <c r="AE50" s="8" t="s">
        <v>45</v>
      </c>
      <c r="AF50" s="8" t="s">
        <v>45</v>
      </c>
      <c r="AG50" s="13"/>
      <c r="AH50" s="13"/>
      <c r="AI50" s="13"/>
      <c r="AJ50" s="13"/>
      <c r="AK50" s="13"/>
      <c r="AL50" s="13"/>
      <c r="AM50" s="13"/>
    </row>
    <row r="51" spans="1:39" ht="34.9" customHeight="1">
      <c r="A51" s="6" t="s">
        <v>318</v>
      </c>
      <c r="B51" s="7" t="s">
        <v>30</v>
      </c>
      <c r="C51" s="7" t="s">
        <v>31</v>
      </c>
      <c r="D51" s="12" t="s">
        <v>178</v>
      </c>
      <c r="E51" s="8" t="s">
        <v>33</v>
      </c>
      <c r="F51" s="9" t="s">
        <v>314</v>
      </c>
      <c r="G51" s="9" t="s">
        <v>319</v>
      </c>
      <c r="H51" s="10">
        <v>1</v>
      </c>
      <c r="I51" s="10">
        <v>2</v>
      </c>
      <c r="J51" s="10">
        <v>0</v>
      </c>
      <c r="K51" s="10">
        <f t="shared" si="0"/>
        <v>3</v>
      </c>
      <c r="L51" s="9" t="s">
        <v>320</v>
      </c>
      <c r="M51" s="9" t="s">
        <v>59</v>
      </c>
      <c r="N51" s="63">
        <v>43110</v>
      </c>
      <c r="O51" s="9">
        <v>3</v>
      </c>
      <c r="P51" s="9" t="s">
        <v>78</v>
      </c>
      <c r="Q51" s="9" t="s">
        <v>319</v>
      </c>
      <c r="R51" s="9" t="s">
        <v>321</v>
      </c>
      <c r="S51" s="9" t="s">
        <v>211</v>
      </c>
      <c r="T51" s="9" t="s">
        <v>165</v>
      </c>
      <c r="U51" s="9" t="s">
        <v>65</v>
      </c>
      <c r="V51" s="9" t="s">
        <v>44</v>
      </c>
      <c r="W51" s="8" t="s">
        <v>45</v>
      </c>
      <c r="X51" s="8" t="s">
        <v>46</v>
      </c>
      <c r="Y51" s="8" t="s">
        <v>45</v>
      </c>
      <c r="Z51" s="8" t="s">
        <v>45</v>
      </c>
      <c r="AA51" s="8" t="s">
        <v>45</v>
      </c>
      <c r="AB51" s="9" t="s">
        <v>47</v>
      </c>
      <c r="AC51" s="9" t="s">
        <v>45</v>
      </c>
      <c r="AD51" s="8" t="s">
        <v>45</v>
      </c>
      <c r="AE51" s="8" t="s">
        <v>45</v>
      </c>
      <c r="AF51" s="8" t="s">
        <v>45</v>
      </c>
      <c r="AG51" s="13"/>
      <c r="AH51" s="13"/>
      <c r="AI51" s="13"/>
      <c r="AJ51" s="13"/>
      <c r="AK51" s="13"/>
      <c r="AL51" s="13"/>
      <c r="AM51" s="13"/>
    </row>
    <row r="52" spans="1:39" ht="34.9" customHeight="1">
      <c r="A52" s="6" t="s">
        <v>322</v>
      </c>
      <c r="B52" s="7" t="s">
        <v>30</v>
      </c>
      <c r="C52" s="7" t="s">
        <v>31</v>
      </c>
      <c r="D52" s="12" t="s">
        <v>178</v>
      </c>
      <c r="E52" s="8" t="s">
        <v>33</v>
      </c>
      <c r="F52" s="9" t="s">
        <v>323</v>
      </c>
      <c r="G52" s="9" t="s">
        <v>324</v>
      </c>
      <c r="H52" s="10">
        <v>1</v>
      </c>
      <c r="I52" s="10">
        <v>2</v>
      </c>
      <c r="J52" s="10">
        <v>0</v>
      </c>
      <c r="K52" s="10">
        <f t="shared" si="0"/>
        <v>3</v>
      </c>
      <c r="L52" s="9" t="s">
        <v>325</v>
      </c>
      <c r="M52" s="9" t="s">
        <v>59</v>
      </c>
      <c r="N52" s="63" t="s">
        <v>326</v>
      </c>
      <c r="O52" s="9">
        <v>0</v>
      </c>
      <c r="P52" s="9" t="s">
        <v>87</v>
      </c>
      <c r="Q52" s="9" t="s">
        <v>324</v>
      </c>
      <c r="R52" s="9" t="s">
        <v>327</v>
      </c>
      <c r="S52" s="9" t="s">
        <v>185</v>
      </c>
      <c r="T52" s="9" t="s">
        <v>42</v>
      </c>
      <c r="U52" s="9" t="s">
        <v>43</v>
      </c>
      <c r="V52" s="9" t="s">
        <v>44</v>
      </c>
      <c r="W52" s="8" t="s">
        <v>45</v>
      </c>
      <c r="X52" s="8" t="s">
        <v>46</v>
      </c>
      <c r="Y52" s="8" t="s">
        <v>45</v>
      </c>
      <c r="Z52" s="8" t="s">
        <v>45</v>
      </c>
      <c r="AA52" s="8" t="s">
        <v>45</v>
      </c>
      <c r="AB52" s="9" t="s">
        <v>47</v>
      </c>
      <c r="AC52" s="9" t="s">
        <v>45</v>
      </c>
      <c r="AD52" s="8" t="s">
        <v>45</v>
      </c>
      <c r="AE52" s="8" t="s">
        <v>45</v>
      </c>
      <c r="AF52" s="8" t="s">
        <v>45</v>
      </c>
      <c r="AG52" s="13"/>
      <c r="AH52" s="13"/>
      <c r="AI52" s="13"/>
      <c r="AJ52" s="13"/>
      <c r="AK52" s="13"/>
      <c r="AL52" s="13"/>
      <c r="AM52" s="13"/>
    </row>
    <row r="53" spans="1:39" ht="34.9" customHeight="1">
      <c r="A53" s="6" t="s">
        <v>328</v>
      </c>
      <c r="B53" s="7" t="s">
        <v>30</v>
      </c>
      <c r="C53" s="7" t="s">
        <v>31</v>
      </c>
      <c r="D53" s="12" t="s">
        <v>178</v>
      </c>
      <c r="E53" s="8" t="s">
        <v>33</v>
      </c>
      <c r="F53" s="9" t="s">
        <v>329</v>
      </c>
      <c r="G53" s="9" t="s">
        <v>330</v>
      </c>
      <c r="H53" s="10">
        <v>1</v>
      </c>
      <c r="I53" s="10">
        <v>2</v>
      </c>
      <c r="J53" s="10">
        <v>0</v>
      </c>
      <c r="K53" s="10">
        <f t="shared" si="0"/>
        <v>3</v>
      </c>
      <c r="L53" s="9" t="s">
        <v>331</v>
      </c>
      <c r="M53" s="9" t="s">
        <v>59</v>
      </c>
      <c r="N53" s="63">
        <v>44085</v>
      </c>
      <c r="O53" s="9">
        <v>0</v>
      </c>
      <c r="P53" s="9" t="s">
        <v>87</v>
      </c>
      <c r="Q53" s="9" t="s">
        <v>330</v>
      </c>
      <c r="R53" s="9" t="s">
        <v>332</v>
      </c>
      <c r="S53" s="9" t="s">
        <v>185</v>
      </c>
      <c r="T53" s="9" t="s">
        <v>42</v>
      </c>
      <c r="U53" s="9" t="s">
        <v>65</v>
      </c>
      <c r="V53" s="9" t="s">
        <v>44</v>
      </c>
      <c r="W53" s="8" t="s">
        <v>45</v>
      </c>
      <c r="X53" s="8" t="s">
        <v>46</v>
      </c>
      <c r="Y53" s="8" t="s">
        <v>45</v>
      </c>
      <c r="Z53" s="8" t="s">
        <v>45</v>
      </c>
      <c r="AA53" s="8" t="s">
        <v>45</v>
      </c>
      <c r="AB53" s="9" t="s">
        <v>47</v>
      </c>
      <c r="AC53" s="9" t="s">
        <v>333</v>
      </c>
      <c r="AD53" s="8" t="s">
        <v>45</v>
      </c>
      <c r="AE53" s="8" t="s">
        <v>45</v>
      </c>
      <c r="AF53" s="8" t="s">
        <v>45</v>
      </c>
      <c r="AG53" s="13"/>
      <c r="AH53" s="13"/>
      <c r="AI53" s="13"/>
      <c r="AJ53" s="13"/>
      <c r="AK53" s="13"/>
      <c r="AL53" s="13"/>
      <c r="AM53" s="13"/>
    </row>
    <row r="54" spans="1:39" ht="34.9" customHeight="1">
      <c r="A54" s="6" t="s">
        <v>334</v>
      </c>
      <c r="B54" s="7" t="s">
        <v>30</v>
      </c>
      <c r="C54" s="7" t="s">
        <v>31</v>
      </c>
      <c r="D54" s="12" t="s">
        <v>178</v>
      </c>
      <c r="E54" s="8" t="s">
        <v>33</v>
      </c>
      <c r="F54" s="9" t="s">
        <v>335</v>
      </c>
      <c r="G54" s="9" t="s">
        <v>336</v>
      </c>
      <c r="H54" s="10">
        <v>1</v>
      </c>
      <c r="I54" s="10">
        <v>2</v>
      </c>
      <c r="J54" s="10">
        <v>0</v>
      </c>
      <c r="K54" s="10">
        <f t="shared" si="0"/>
        <v>3</v>
      </c>
      <c r="L54" s="9" t="s">
        <v>337</v>
      </c>
      <c r="M54" s="9" t="s">
        <v>59</v>
      </c>
      <c r="N54" s="63" t="s">
        <v>338</v>
      </c>
      <c r="O54" s="9">
        <v>2</v>
      </c>
      <c r="P54" s="9" t="s">
        <v>78</v>
      </c>
      <c r="Q54" s="9" t="s">
        <v>336</v>
      </c>
      <c r="R54" s="9" t="s">
        <v>339</v>
      </c>
      <c r="S54" s="9" t="s">
        <v>185</v>
      </c>
      <c r="T54" s="9" t="s">
        <v>42</v>
      </c>
      <c r="U54" s="9" t="s">
        <v>65</v>
      </c>
      <c r="V54" s="9" t="s">
        <v>44</v>
      </c>
      <c r="W54" s="8" t="s">
        <v>45</v>
      </c>
      <c r="X54" s="8" t="s">
        <v>46</v>
      </c>
      <c r="Y54" s="8" t="s">
        <v>45</v>
      </c>
      <c r="Z54" s="8" t="s">
        <v>45</v>
      </c>
      <c r="AA54" s="8" t="s">
        <v>45</v>
      </c>
      <c r="AB54" s="9" t="s">
        <v>47</v>
      </c>
      <c r="AC54" s="9" t="s">
        <v>333</v>
      </c>
      <c r="AD54" s="8" t="s">
        <v>45</v>
      </c>
      <c r="AE54" s="8" t="s">
        <v>45</v>
      </c>
      <c r="AF54" s="8" t="s">
        <v>45</v>
      </c>
      <c r="AG54" s="13"/>
      <c r="AH54" s="13"/>
      <c r="AI54" s="13"/>
      <c r="AJ54" s="13"/>
      <c r="AK54" s="13"/>
      <c r="AL54" s="13"/>
      <c r="AM54" s="13"/>
    </row>
    <row r="55" spans="1:39" ht="34.9" customHeight="1">
      <c r="A55" s="6" t="s">
        <v>340</v>
      </c>
      <c r="B55" s="7" t="s">
        <v>30</v>
      </c>
      <c r="C55" s="7" t="s">
        <v>31</v>
      </c>
      <c r="D55" s="12" t="s">
        <v>178</v>
      </c>
      <c r="E55" s="8" t="s">
        <v>33</v>
      </c>
      <c r="F55" s="9" t="s">
        <v>341</v>
      </c>
      <c r="G55" s="9" t="s">
        <v>342</v>
      </c>
      <c r="H55" s="10">
        <v>1</v>
      </c>
      <c r="I55" s="10">
        <v>2</v>
      </c>
      <c r="J55" s="10">
        <v>0</v>
      </c>
      <c r="K55" s="10">
        <f t="shared" si="0"/>
        <v>3</v>
      </c>
      <c r="L55" s="9" t="s">
        <v>241</v>
      </c>
      <c r="M55" s="9" t="s">
        <v>59</v>
      </c>
      <c r="N55" s="63" t="s">
        <v>343</v>
      </c>
      <c r="O55" s="9">
        <v>7</v>
      </c>
      <c r="P55" s="9" t="s">
        <v>61</v>
      </c>
      <c r="Q55" s="9" t="s">
        <v>342</v>
      </c>
      <c r="R55" s="9" t="s">
        <v>344</v>
      </c>
      <c r="S55" s="9" t="s">
        <v>295</v>
      </c>
      <c r="T55" s="9" t="s">
        <v>165</v>
      </c>
      <c r="U55" s="9" t="s">
        <v>43</v>
      </c>
      <c r="V55" s="9" t="s">
        <v>44</v>
      </c>
      <c r="W55" s="8" t="s">
        <v>45</v>
      </c>
      <c r="X55" s="8" t="s">
        <v>345</v>
      </c>
      <c r="Y55" s="8" t="s">
        <v>45</v>
      </c>
      <c r="Z55" s="8" t="s">
        <v>45</v>
      </c>
      <c r="AA55" s="8" t="s">
        <v>29</v>
      </c>
      <c r="AB55" s="9" t="s">
        <v>8349</v>
      </c>
      <c r="AC55" s="9">
        <v>2</v>
      </c>
      <c r="AD55" s="8" t="s">
        <v>45</v>
      </c>
      <c r="AE55" s="8" t="s">
        <v>45</v>
      </c>
      <c r="AF55" s="8" t="s">
        <v>45</v>
      </c>
      <c r="AG55" s="13"/>
      <c r="AH55" s="13"/>
      <c r="AI55" s="13"/>
      <c r="AJ55" s="13"/>
      <c r="AK55" s="13"/>
      <c r="AL55" s="13"/>
      <c r="AM55" s="13"/>
    </row>
    <row r="56" spans="1:39" ht="34.9" customHeight="1">
      <c r="A56" s="6" t="s">
        <v>346</v>
      </c>
      <c r="B56" s="7" t="s">
        <v>30</v>
      </c>
      <c r="C56" s="7" t="s">
        <v>31</v>
      </c>
      <c r="D56" s="12" t="s">
        <v>178</v>
      </c>
      <c r="E56" s="8" t="s">
        <v>33</v>
      </c>
      <c r="F56" s="9" t="s">
        <v>347</v>
      </c>
      <c r="G56" s="9" t="s">
        <v>348</v>
      </c>
      <c r="H56" s="10">
        <v>2</v>
      </c>
      <c r="I56" s="10">
        <v>2</v>
      </c>
      <c r="J56" s="10">
        <v>0</v>
      </c>
      <c r="K56" s="10">
        <f t="shared" si="0"/>
        <v>4</v>
      </c>
      <c r="L56" s="9" t="s">
        <v>349</v>
      </c>
      <c r="M56" s="9" t="s">
        <v>59</v>
      </c>
      <c r="N56" s="63">
        <v>41464</v>
      </c>
      <c r="O56" s="9">
        <v>7</v>
      </c>
      <c r="P56" s="9" t="s">
        <v>286</v>
      </c>
      <c r="Q56" s="9" t="s">
        <v>348</v>
      </c>
      <c r="R56" s="9" t="s">
        <v>350</v>
      </c>
      <c r="S56" s="9" t="s">
        <v>185</v>
      </c>
      <c r="T56" s="9" t="s">
        <v>42</v>
      </c>
      <c r="U56" s="9" t="s">
        <v>43</v>
      </c>
      <c r="V56" s="9" t="s">
        <v>44</v>
      </c>
      <c r="W56" s="8" t="s">
        <v>45</v>
      </c>
      <c r="X56" s="8" t="s">
        <v>46</v>
      </c>
      <c r="Y56" s="8" t="s">
        <v>45</v>
      </c>
      <c r="Z56" s="8" t="s">
        <v>45</v>
      </c>
      <c r="AA56" s="8" t="s">
        <v>54</v>
      </c>
      <c r="AB56" s="9" t="s">
        <v>55</v>
      </c>
      <c r="AC56" s="9">
        <v>2</v>
      </c>
      <c r="AD56" s="8" t="s">
        <v>45</v>
      </c>
      <c r="AE56" s="8" t="s">
        <v>45</v>
      </c>
      <c r="AF56" s="8" t="s">
        <v>45</v>
      </c>
      <c r="AG56" s="13"/>
      <c r="AH56" s="13"/>
      <c r="AI56" s="13"/>
      <c r="AJ56" s="13"/>
      <c r="AK56" s="13"/>
      <c r="AL56" s="13"/>
      <c r="AM56" s="13"/>
    </row>
    <row r="57" spans="1:39" ht="34.9" customHeight="1">
      <c r="A57" s="6" t="s">
        <v>351</v>
      </c>
      <c r="B57" s="7" t="s">
        <v>30</v>
      </c>
      <c r="C57" s="7" t="s">
        <v>31</v>
      </c>
      <c r="D57" s="12" t="s">
        <v>178</v>
      </c>
      <c r="E57" s="8" t="s">
        <v>33</v>
      </c>
      <c r="F57" s="9" t="s">
        <v>352</v>
      </c>
      <c r="G57" s="9" t="s">
        <v>348</v>
      </c>
      <c r="H57" s="10">
        <v>0</v>
      </c>
      <c r="I57" s="10">
        <v>0</v>
      </c>
      <c r="J57" s="10">
        <v>0</v>
      </c>
      <c r="K57" s="10">
        <f t="shared" si="0"/>
        <v>0</v>
      </c>
      <c r="L57" s="9" t="s">
        <v>353</v>
      </c>
      <c r="M57" s="9" t="s">
        <v>85</v>
      </c>
      <c r="N57" s="63">
        <v>41798</v>
      </c>
      <c r="O57" s="9">
        <v>6</v>
      </c>
      <c r="P57" s="9" t="s">
        <v>61</v>
      </c>
      <c r="Q57" s="9" t="s">
        <v>348</v>
      </c>
      <c r="R57" s="9" t="s">
        <v>350</v>
      </c>
      <c r="S57" s="9" t="s">
        <v>185</v>
      </c>
      <c r="T57" s="9" t="s">
        <v>42</v>
      </c>
      <c r="U57" s="9" t="s">
        <v>43</v>
      </c>
      <c r="V57" s="9" t="s">
        <v>44</v>
      </c>
      <c r="W57" s="8" t="s">
        <v>45</v>
      </c>
      <c r="X57" s="8" t="s">
        <v>46</v>
      </c>
      <c r="Y57" s="8" t="s">
        <v>45</v>
      </c>
      <c r="Z57" s="8" t="s">
        <v>45</v>
      </c>
      <c r="AA57" s="8" t="s">
        <v>54</v>
      </c>
      <c r="AB57" s="9" t="s">
        <v>55</v>
      </c>
      <c r="AC57" s="9">
        <v>1</v>
      </c>
      <c r="AD57" s="8" t="s">
        <v>45</v>
      </c>
      <c r="AE57" s="8" t="s">
        <v>45</v>
      </c>
      <c r="AF57" s="8" t="s">
        <v>45</v>
      </c>
      <c r="AG57" s="13"/>
      <c r="AH57" s="13"/>
      <c r="AI57" s="13"/>
      <c r="AJ57" s="13"/>
      <c r="AK57" s="13"/>
      <c r="AL57" s="13"/>
      <c r="AM57" s="13"/>
    </row>
    <row r="58" spans="1:39" ht="34.9" customHeight="1">
      <c r="A58" s="6" t="s">
        <v>355</v>
      </c>
      <c r="B58" s="7" t="s">
        <v>30</v>
      </c>
      <c r="C58" s="7" t="s">
        <v>31</v>
      </c>
      <c r="D58" s="12" t="s">
        <v>178</v>
      </c>
      <c r="E58" s="8" t="s">
        <v>33</v>
      </c>
      <c r="F58" s="9" t="s">
        <v>356</v>
      </c>
      <c r="G58" s="9" t="s">
        <v>357</v>
      </c>
      <c r="H58" s="10">
        <v>1</v>
      </c>
      <c r="I58" s="10">
        <v>2</v>
      </c>
      <c r="J58" s="10">
        <v>0</v>
      </c>
      <c r="K58" s="10">
        <f t="shared" si="0"/>
        <v>3</v>
      </c>
      <c r="L58" s="9" t="s">
        <v>358</v>
      </c>
      <c r="M58" s="9" t="s">
        <v>59</v>
      </c>
      <c r="N58" s="63">
        <v>43014</v>
      </c>
      <c r="O58" s="9">
        <v>3</v>
      </c>
      <c r="P58" s="9" t="s">
        <v>87</v>
      </c>
      <c r="Q58" s="9" t="s">
        <v>357</v>
      </c>
      <c r="R58" s="9" t="s">
        <v>359</v>
      </c>
      <c r="S58" s="9" t="s">
        <v>185</v>
      </c>
      <c r="T58" s="9" t="s">
        <v>42</v>
      </c>
      <c r="U58" s="9" t="s">
        <v>43</v>
      </c>
      <c r="V58" s="9" t="s">
        <v>44</v>
      </c>
      <c r="W58" s="8" t="s">
        <v>45</v>
      </c>
      <c r="X58" s="8" t="s">
        <v>46</v>
      </c>
      <c r="Y58" s="8" t="s">
        <v>45</v>
      </c>
      <c r="Z58" s="8" t="s">
        <v>45</v>
      </c>
      <c r="AA58" s="8" t="s">
        <v>29</v>
      </c>
      <c r="AB58" s="9" t="s">
        <v>8349</v>
      </c>
      <c r="AC58" s="9" t="s">
        <v>140</v>
      </c>
      <c r="AD58" s="8" t="s">
        <v>45</v>
      </c>
      <c r="AE58" s="8" t="s">
        <v>45</v>
      </c>
      <c r="AF58" s="8" t="s">
        <v>45</v>
      </c>
      <c r="AG58" s="13"/>
      <c r="AH58" s="13"/>
      <c r="AI58" s="13"/>
      <c r="AJ58" s="13"/>
      <c r="AK58" s="13"/>
      <c r="AL58" s="13"/>
      <c r="AM58" s="13"/>
    </row>
    <row r="59" spans="1:39" ht="34.9" customHeight="1">
      <c r="A59" s="6" t="s">
        <v>360</v>
      </c>
      <c r="B59" s="7" t="s">
        <v>30</v>
      </c>
      <c r="C59" s="7" t="s">
        <v>31</v>
      </c>
      <c r="D59" s="12" t="s">
        <v>178</v>
      </c>
      <c r="E59" s="8" t="s">
        <v>33</v>
      </c>
      <c r="F59" s="9" t="s">
        <v>361</v>
      </c>
      <c r="G59" s="9" t="s">
        <v>362</v>
      </c>
      <c r="H59" s="10">
        <v>1</v>
      </c>
      <c r="I59" s="10">
        <v>2</v>
      </c>
      <c r="J59" s="10">
        <v>0</v>
      </c>
      <c r="K59" s="10">
        <f t="shared" si="0"/>
        <v>3</v>
      </c>
      <c r="L59" s="9" t="s">
        <v>363</v>
      </c>
      <c r="M59" s="9" t="s">
        <v>59</v>
      </c>
      <c r="N59" s="63">
        <v>43042</v>
      </c>
      <c r="O59" s="9">
        <v>3</v>
      </c>
      <c r="P59" s="9" t="s">
        <v>61</v>
      </c>
      <c r="Q59" s="9" t="s">
        <v>362</v>
      </c>
      <c r="R59" s="9" t="s">
        <v>364</v>
      </c>
      <c r="S59" s="9" t="s">
        <v>185</v>
      </c>
      <c r="T59" s="9" t="s">
        <v>165</v>
      </c>
      <c r="U59" s="9" t="s">
        <v>43</v>
      </c>
      <c r="V59" s="9" t="s">
        <v>44</v>
      </c>
      <c r="W59" s="8" t="s">
        <v>45</v>
      </c>
      <c r="X59" s="8" t="s">
        <v>46</v>
      </c>
      <c r="Y59" s="8" t="s">
        <v>45</v>
      </c>
      <c r="Z59" s="8" t="s">
        <v>45</v>
      </c>
      <c r="AA59" s="8" t="s">
        <v>29</v>
      </c>
      <c r="AB59" s="9" t="s">
        <v>8349</v>
      </c>
      <c r="AC59" s="9" t="s">
        <v>365</v>
      </c>
      <c r="AD59" s="8" t="s">
        <v>45</v>
      </c>
      <c r="AE59" s="8" t="s">
        <v>45</v>
      </c>
      <c r="AF59" s="8" t="s">
        <v>45</v>
      </c>
      <c r="AG59" s="13"/>
      <c r="AH59" s="13"/>
      <c r="AI59" s="13"/>
      <c r="AJ59" s="13"/>
      <c r="AK59" s="13"/>
      <c r="AL59" s="13"/>
      <c r="AM59" s="13"/>
    </row>
    <row r="60" spans="1:39" ht="34.9" customHeight="1">
      <c r="A60" s="6" t="s">
        <v>366</v>
      </c>
      <c r="B60" s="7" t="s">
        <v>30</v>
      </c>
      <c r="C60" s="7" t="s">
        <v>31</v>
      </c>
      <c r="D60" s="12" t="s">
        <v>178</v>
      </c>
      <c r="E60" s="8" t="s">
        <v>33</v>
      </c>
      <c r="F60" s="9" t="s">
        <v>367</v>
      </c>
      <c r="G60" s="9" t="s">
        <v>368</v>
      </c>
      <c r="H60" s="10">
        <v>2</v>
      </c>
      <c r="I60" s="10">
        <v>2</v>
      </c>
      <c r="J60" s="10">
        <v>0</v>
      </c>
      <c r="K60" s="10">
        <f t="shared" si="0"/>
        <v>4</v>
      </c>
      <c r="L60" s="9" t="s">
        <v>219</v>
      </c>
      <c r="M60" s="9" t="s">
        <v>85</v>
      </c>
      <c r="N60" s="63">
        <v>41762</v>
      </c>
      <c r="O60" s="9">
        <v>7</v>
      </c>
      <c r="P60" s="9" t="s">
        <v>61</v>
      </c>
      <c r="Q60" s="9" t="s">
        <v>368</v>
      </c>
      <c r="R60" s="9" t="s">
        <v>369</v>
      </c>
      <c r="S60" s="9" t="s">
        <v>41</v>
      </c>
      <c r="T60" s="9" t="s">
        <v>165</v>
      </c>
      <c r="U60" s="9" t="s">
        <v>43</v>
      </c>
      <c r="V60" s="9" t="s">
        <v>44</v>
      </c>
      <c r="W60" s="8" t="s">
        <v>45</v>
      </c>
      <c r="X60" s="8" t="s">
        <v>46</v>
      </c>
      <c r="Y60" s="8" t="s">
        <v>45</v>
      </c>
      <c r="Z60" s="8" t="s">
        <v>45</v>
      </c>
      <c r="AA60" s="8" t="s">
        <v>54</v>
      </c>
      <c r="AB60" s="9" t="s">
        <v>55</v>
      </c>
      <c r="AC60" s="9">
        <v>2</v>
      </c>
      <c r="AD60" s="8" t="s">
        <v>45</v>
      </c>
      <c r="AE60" s="8" t="s">
        <v>45</v>
      </c>
      <c r="AF60" s="8" t="s">
        <v>45</v>
      </c>
      <c r="AG60" s="13"/>
      <c r="AH60" s="13"/>
      <c r="AI60" s="13"/>
      <c r="AJ60" s="13"/>
      <c r="AK60" s="13"/>
      <c r="AL60" s="13"/>
      <c r="AM60" s="13"/>
    </row>
    <row r="61" spans="1:39" ht="34.9" customHeight="1">
      <c r="A61" s="6" t="s">
        <v>370</v>
      </c>
      <c r="B61" s="7" t="s">
        <v>30</v>
      </c>
      <c r="C61" s="7" t="s">
        <v>31</v>
      </c>
      <c r="D61" s="12" t="s">
        <v>178</v>
      </c>
      <c r="E61" s="8" t="s">
        <v>33</v>
      </c>
      <c r="F61" s="9" t="s">
        <v>367</v>
      </c>
      <c r="G61" s="9" t="s">
        <v>368</v>
      </c>
      <c r="H61" s="10">
        <v>0</v>
      </c>
      <c r="I61" s="10">
        <v>0</v>
      </c>
      <c r="J61" s="10">
        <v>0</v>
      </c>
      <c r="K61" s="10">
        <f t="shared" si="0"/>
        <v>0</v>
      </c>
      <c r="L61" s="9" t="s">
        <v>371</v>
      </c>
      <c r="M61" s="9" t="s">
        <v>59</v>
      </c>
      <c r="N61" s="63" t="s">
        <v>372</v>
      </c>
      <c r="O61" s="9">
        <v>3</v>
      </c>
      <c r="P61" s="9" t="s">
        <v>78</v>
      </c>
      <c r="Q61" s="9" t="s">
        <v>368</v>
      </c>
      <c r="R61" s="9" t="s">
        <v>369</v>
      </c>
      <c r="S61" s="9" t="s">
        <v>41</v>
      </c>
      <c r="T61" s="9" t="s">
        <v>165</v>
      </c>
      <c r="U61" s="9" t="s">
        <v>43</v>
      </c>
      <c r="V61" s="9" t="s">
        <v>44</v>
      </c>
      <c r="W61" s="8" t="s">
        <v>45</v>
      </c>
      <c r="X61" s="8" t="s">
        <v>46</v>
      </c>
      <c r="Y61" s="8" t="s">
        <v>45</v>
      </c>
      <c r="Z61" s="8" t="s">
        <v>45</v>
      </c>
      <c r="AA61" s="8" t="s">
        <v>45</v>
      </c>
      <c r="AB61" s="9" t="s">
        <v>47</v>
      </c>
      <c r="AC61" s="9" t="s">
        <v>45</v>
      </c>
      <c r="AD61" s="8" t="s">
        <v>45</v>
      </c>
      <c r="AE61" s="8" t="s">
        <v>45</v>
      </c>
      <c r="AF61" s="8" t="s">
        <v>45</v>
      </c>
      <c r="AG61" s="13"/>
      <c r="AH61" s="13"/>
      <c r="AI61" s="13"/>
      <c r="AJ61" s="13"/>
      <c r="AK61" s="13"/>
      <c r="AL61" s="13"/>
      <c r="AM61" s="13"/>
    </row>
    <row r="62" spans="1:39" ht="34.9" customHeight="1">
      <c r="A62" s="6" t="s">
        <v>373</v>
      </c>
      <c r="B62" s="7" t="s">
        <v>30</v>
      </c>
      <c r="C62" s="7" t="s">
        <v>31</v>
      </c>
      <c r="D62" s="12" t="s">
        <v>178</v>
      </c>
      <c r="E62" s="8" t="s">
        <v>33</v>
      </c>
      <c r="F62" s="9" t="s">
        <v>374</v>
      </c>
      <c r="G62" s="9" t="s">
        <v>375</v>
      </c>
      <c r="H62" s="10">
        <v>2</v>
      </c>
      <c r="I62" s="10">
        <v>2</v>
      </c>
      <c r="J62" s="10">
        <v>0</v>
      </c>
      <c r="K62" s="10">
        <f t="shared" si="0"/>
        <v>4</v>
      </c>
      <c r="L62" s="9" t="s">
        <v>376</v>
      </c>
      <c r="M62" s="9" t="s">
        <v>59</v>
      </c>
      <c r="N62" s="63">
        <v>41922</v>
      </c>
      <c r="O62" s="9">
        <v>6</v>
      </c>
      <c r="P62" s="9" t="s">
        <v>78</v>
      </c>
      <c r="Q62" s="9" t="s">
        <v>375</v>
      </c>
      <c r="R62" s="9" t="s">
        <v>377</v>
      </c>
      <c r="S62" s="9" t="s">
        <v>41</v>
      </c>
      <c r="T62" s="9" t="s">
        <v>165</v>
      </c>
      <c r="U62" s="9" t="s">
        <v>65</v>
      </c>
      <c r="V62" s="9" t="s">
        <v>44</v>
      </c>
      <c r="W62" s="8" t="s">
        <v>45</v>
      </c>
      <c r="X62" s="8" t="s">
        <v>46</v>
      </c>
      <c r="Y62" s="8" t="s">
        <v>45</v>
      </c>
      <c r="Z62" s="8" t="s">
        <v>45</v>
      </c>
      <c r="AA62" s="8" t="s">
        <v>54</v>
      </c>
      <c r="AB62" s="9" t="s">
        <v>55</v>
      </c>
      <c r="AC62" s="9">
        <v>1</v>
      </c>
      <c r="AD62" s="8" t="s">
        <v>45</v>
      </c>
      <c r="AE62" s="8" t="s">
        <v>45</v>
      </c>
      <c r="AF62" s="8" t="s">
        <v>45</v>
      </c>
      <c r="AG62" s="13"/>
      <c r="AH62" s="13"/>
      <c r="AI62" s="13"/>
      <c r="AJ62" s="13"/>
      <c r="AK62" s="13"/>
      <c r="AL62" s="13"/>
      <c r="AM62" s="13"/>
    </row>
    <row r="63" spans="1:39" ht="34.9" customHeight="1">
      <c r="A63" s="6" t="s">
        <v>378</v>
      </c>
      <c r="B63" s="7" t="s">
        <v>30</v>
      </c>
      <c r="C63" s="7" t="s">
        <v>31</v>
      </c>
      <c r="D63" s="12" t="s">
        <v>178</v>
      </c>
      <c r="E63" s="8" t="s">
        <v>33</v>
      </c>
      <c r="F63" s="9" t="s">
        <v>374</v>
      </c>
      <c r="G63" s="9" t="s">
        <v>375</v>
      </c>
      <c r="H63" s="10">
        <v>0</v>
      </c>
      <c r="I63" s="10">
        <v>0</v>
      </c>
      <c r="J63" s="10">
        <v>0</v>
      </c>
      <c r="K63" s="10">
        <f t="shared" si="0"/>
        <v>0</v>
      </c>
      <c r="L63" s="9" t="s">
        <v>353</v>
      </c>
      <c r="M63" s="9" t="s">
        <v>85</v>
      </c>
      <c r="N63" s="63" t="s">
        <v>379</v>
      </c>
      <c r="O63" s="9">
        <v>4</v>
      </c>
      <c r="P63" s="9" t="s">
        <v>78</v>
      </c>
      <c r="Q63" s="9" t="s">
        <v>375</v>
      </c>
      <c r="R63" s="9" t="s">
        <v>377</v>
      </c>
      <c r="S63" s="9" t="s">
        <v>41</v>
      </c>
      <c r="T63" s="9" t="s">
        <v>165</v>
      </c>
      <c r="U63" s="9" t="s">
        <v>65</v>
      </c>
      <c r="V63" s="9" t="s">
        <v>44</v>
      </c>
      <c r="W63" s="8" t="s">
        <v>45</v>
      </c>
      <c r="X63" s="8" t="s">
        <v>46</v>
      </c>
      <c r="Y63" s="8" t="s">
        <v>45</v>
      </c>
      <c r="Z63" s="8" t="s">
        <v>45</v>
      </c>
      <c r="AA63" s="8" t="s">
        <v>29</v>
      </c>
      <c r="AB63" s="9" t="s">
        <v>8349</v>
      </c>
      <c r="AC63" s="9" t="s">
        <v>365</v>
      </c>
      <c r="AD63" s="8" t="s">
        <v>45</v>
      </c>
      <c r="AE63" s="8" t="s">
        <v>45</v>
      </c>
      <c r="AF63" s="8" t="s">
        <v>45</v>
      </c>
      <c r="AG63" s="13"/>
      <c r="AH63" s="13"/>
      <c r="AI63" s="13"/>
      <c r="AJ63" s="13"/>
      <c r="AK63" s="13"/>
      <c r="AL63" s="13"/>
      <c r="AM63" s="13"/>
    </row>
    <row r="64" spans="1:39" ht="34.9" customHeight="1">
      <c r="A64" s="6" t="s">
        <v>380</v>
      </c>
      <c r="B64" s="7" t="s">
        <v>30</v>
      </c>
      <c r="C64" s="7" t="s">
        <v>31</v>
      </c>
      <c r="D64" s="12" t="s">
        <v>178</v>
      </c>
      <c r="E64" s="8" t="s">
        <v>33</v>
      </c>
      <c r="F64" s="9" t="s">
        <v>381</v>
      </c>
      <c r="G64" s="9" t="s">
        <v>382</v>
      </c>
      <c r="H64" s="10">
        <v>2</v>
      </c>
      <c r="I64" s="10">
        <v>2</v>
      </c>
      <c r="J64" s="10">
        <v>0</v>
      </c>
      <c r="K64" s="10">
        <f t="shared" si="0"/>
        <v>4</v>
      </c>
      <c r="L64" s="9" t="s">
        <v>111</v>
      </c>
      <c r="M64" s="9" t="s">
        <v>85</v>
      </c>
      <c r="N64" s="63" t="s">
        <v>383</v>
      </c>
      <c r="O64" s="9">
        <v>16</v>
      </c>
      <c r="P64" s="9" t="s">
        <v>174</v>
      </c>
      <c r="Q64" s="9" t="s">
        <v>382</v>
      </c>
      <c r="R64" s="9" t="s">
        <v>384</v>
      </c>
      <c r="S64" s="9" t="s">
        <v>385</v>
      </c>
      <c r="T64" s="9" t="s">
        <v>165</v>
      </c>
      <c r="U64" s="9" t="s">
        <v>43</v>
      </c>
      <c r="V64" s="9" t="s">
        <v>44</v>
      </c>
      <c r="W64" s="8" t="s">
        <v>45</v>
      </c>
      <c r="X64" s="8" t="s">
        <v>46</v>
      </c>
      <c r="Y64" s="8" t="s">
        <v>45</v>
      </c>
      <c r="Z64" s="8" t="s">
        <v>45</v>
      </c>
      <c r="AA64" s="8" t="s">
        <v>29</v>
      </c>
      <c r="AB64" s="9" t="s">
        <v>8349</v>
      </c>
      <c r="AC64" s="9">
        <v>11</v>
      </c>
      <c r="AD64" s="8" t="s">
        <v>45</v>
      </c>
      <c r="AE64" s="8" t="s">
        <v>45</v>
      </c>
      <c r="AF64" s="8" t="s">
        <v>45</v>
      </c>
      <c r="AG64" s="13"/>
      <c r="AH64" s="13"/>
      <c r="AI64" s="13"/>
      <c r="AJ64" s="13"/>
      <c r="AK64" s="13"/>
      <c r="AL64" s="13"/>
      <c r="AM64" s="13"/>
    </row>
    <row r="65" spans="1:39" ht="57.6" customHeight="1">
      <c r="A65" s="6" t="s">
        <v>386</v>
      </c>
      <c r="B65" s="7" t="s">
        <v>30</v>
      </c>
      <c r="C65" s="7" t="s">
        <v>31</v>
      </c>
      <c r="D65" s="12" t="s">
        <v>178</v>
      </c>
      <c r="E65" s="8" t="s">
        <v>33</v>
      </c>
      <c r="F65" s="9" t="s">
        <v>381</v>
      </c>
      <c r="G65" s="9" t="s">
        <v>382</v>
      </c>
      <c r="H65" s="10">
        <v>0</v>
      </c>
      <c r="I65" s="10">
        <v>0</v>
      </c>
      <c r="J65" s="10">
        <v>0</v>
      </c>
      <c r="K65" s="10">
        <f t="shared" si="0"/>
        <v>0</v>
      </c>
      <c r="L65" s="9" t="s">
        <v>387</v>
      </c>
      <c r="M65" s="9" t="s">
        <v>59</v>
      </c>
      <c r="N65" s="63" t="s">
        <v>388</v>
      </c>
      <c r="O65" s="9">
        <v>8</v>
      </c>
      <c r="P65" s="9" t="s">
        <v>174</v>
      </c>
      <c r="Q65" s="9" t="s">
        <v>382</v>
      </c>
      <c r="R65" s="9" t="s">
        <v>384</v>
      </c>
      <c r="S65" s="9" t="s">
        <v>385</v>
      </c>
      <c r="T65" s="9" t="s">
        <v>165</v>
      </c>
      <c r="U65" s="9" t="s">
        <v>43</v>
      </c>
      <c r="V65" s="9" t="s">
        <v>44</v>
      </c>
      <c r="W65" s="8" t="s">
        <v>54</v>
      </c>
      <c r="X65" s="8" t="s">
        <v>46</v>
      </c>
      <c r="Y65" s="8" t="s">
        <v>45</v>
      </c>
      <c r="Z65" s="8" t="s">
        <v>45</v>
      </c>
      <c r="AA65" s="8" t="s">
        <v>29</v>
      </c>
      <c r="AB65" s="9" t="s">
        <v>389</v>
      </c>
      <c r="AC65" s="9">
        <v>3</v>
      </c>
      <c r="AD65" s="8" t="s">
        <v>45</v>
      </c>
      <c r="AE65" s="8" t="s">
        <v>45</v>
      </c>
      <c r="AF65" s="8" t="s">
        <v>45</v>
      </c>
      <c r="AG65" s="13"/>
      <c r="AH65" s="13"/>
      <c r="AI65" s="13"/>
      <c r="AJ65" s="13"/>
      <c r="AK65" s="13"/>
      <c r="AL65" s="13"/>
      <c r="AM65" s="13"/>
    </row>
    <row r="66" spans="1:39" ht="34.9" customHeight="1">
      <c r="A66" s="6" t="s">
        <v>390</v>
      </c>
      <c r="B66" s="7" t="s">
        <v>30</v>
      </c>
      <c r="C66" s="7" t="s">
        <v>31</v>
      </c>
      <c r="D66" s="12" t="s">
        <v>178</v>
      </c>
      <c r="E66" s="8" t="s">
        <v>33</v>
      </c>
      <c r="F66" s="9" t="s">
        <v>391</v>
      </c>
      <c r="G66" s="9" t="s">
        <v>392</v>
      </c>
      <c r="H66" s="10">
        <v>2</v>
      </c>
      <c r="I66" s="10">
        <v>2</v>
      </c>
      <c r="J66" s="10">
        <v>0</v>
      </c>
      <c r="K66" s="10">
        <f t="shared" ref="K66:K129" si="1">H66+I66+J66</f>
        <v>4</v>
      </c>
      <c r="L66" s="9" t="s">
        <v>393</v>
      </c>
      <c r="M66" s="9" t="s">
        <v>59</v>
      </c>
      <c r="N66" s="63">
        <v>40462</v>
      </c>
      <c r="O66" s="9">
        <v>10</v>
      </c>
      <c r="P66" s="9" t="s">
        <v>78</v>
      </c>
      <c r="Q66" s="9" t="s">
        <v>392</v>
      </c>
      <c r="R66" s="9" t="s">
        <v>394</v>
      </c>
      <c r="S66" s="9" t="s">
        <v>185</v>
      </c>
      <c r="T66" s="9" t="s">
        <v>42</v>
      </c>
      <c r="U66" s="9" t="s">
        <v>43</v>
      </c>
      <c r="V66" s="9" t="s">
        <v>44</v>
      </c>
      <c r="W66" s="8" t="s">
        <v>45</v>
      </c>
      <c r="X66" s="8" t="s">
        <v>46</v>
      </c>
      <c r="Y66" s="8" t="s">
        <v>29</v>
      </c>
      <c r="Z66" s="8" t="s">
        <v>45</v>
      </c>
      <c r="AA66" s="8" t="s">
        <v>29</v>
      </c>
      <c r="AB66" s="9" t="s">
        <v>8349</v>
      </c>
      <c r="AC66" s="9">
        <v>5</v>
      </c>
      <c r="AD66" s="8" t="s">
        <v>45</v>
      </c>
      <c r="AE66" s="8" t="s">
        <v>45</v>
      </c>
      <c r="AF66" s="8" t="s">
        <v>45</v>
      </c>
      <c r="AG66" s="13"/>
      <c r="AH66" s="13"/>
      <c r="AI66" s="13"/>
      <c r="AJ66" s="13"/>
      <c r="AK66" s="13"/>
      <c r="AL66" s="13"/>
      <c r="AM66" s="13"/>
    </row>
    <row r="67" spans="1:39" ht="34.9" customHeight="1">
      <c r="A67" s="6" t="s">
        <v>395</v>
      </c>
      <c r="B67" s="7" t="s">
        <v>30</v>
      </c>
      <c r="C67" s="7" t="s">
        <v>31</v>
      </c>
      <c r="D67" s="12" t="s">
        <v>178</v>
      </c>
      <c r="E67" s="8" t="s">
        <v>33</v>
      </c>
      <c r="F67" s="9" t="s">
        <v>391</v>
      </c>
      <c r="G67" s="9" t="s">
        <v>392</v>
      </c>
      <c r="H67" s="10">
        <v>0</v>
      </c>
      <c r="I67" s="10">
        <v>0</v>
      </c>
      <c r="J67" s="10">
        <v>0</v>
      </c>
      <c r="K67" s="10">
        <f t="shared" si="1"/>
        <v>0</v>
      </c>
      <c r="L67" s="9" t="s">
        <v>396</v>
      </c>
      <c r="M67" s="9" t="s">
        <v>85</v>
      </c>
      <c r="N67" s="63" t="s">
        <v>397</v>
      </c>
      <c r="O67" s="9">
        <v>5</v>
      </c>
      <c r="P67" s="9" t="s">
        <v>122</v>
      </c>
      <c r="Q67" s="9" t="s">
        <v>392</v>
      </c>
      <c r="R67" s="9" t="s">
        <v>398</v>
      </c>
      <c r="S67" s="9" t="s">
        <v>185</v>
      </c>
      <c r="T67" s="9" t="s">
        <v>42</v>
      </c>
      <c r="U67" s="9" t="s">
        <v>43</v>
      </c>
      <c r="V67" s="9" t="s">
        <v>44</v>
      </c>
      <c r="W67" s="8" t="s">
        <v>45</v>
      </c>
      <c r="X67" s="8" t="s">
        <v>46</v>
      </c>
      <c r="Y67" s="8" t="s">
        <v>29</v>
      </c>
      <c r="Z67" s="8" t="s">
        <v>45</v>
      </c>
      <c r="AA67" s="8" t="s">
        <v>54</v>
      </c>
      <c r="AB67" s="9" t="s">
        <v>399</v>
      </c>
      <c r="AC67" s="9" t="s">
        <v>262</v>
      </c>
      <c r="AD67" s="8" t="s">
        <v>45</v>
      </c>
      <c r="AE67" s="8" t="s">
        <v>45</v>
      </c>
      <c r="AF67" s="8" t="s">
        <v>45</v>
      </c>
      <c r="AG67" s="13"/>
      <c r="AH67" s="13"/>
      <c r="AI67" s="13"/>
      <c r="AJ67" s="13"/>
      <c r="AK67" s="13"/>
      <c r="AL67" s="13"/>
      <c r="AM67" s="13"/>
    </row>
    <row r="68" spans="1:39" ht="34.9" customHeight="1">
      <c r="A68" s="6" t="s">
        <v>400</v>
      </c>
      <c r="B68" s="7" t="s">
        <v>30</v>
      </c>
      <c r="C68" s="7" t="s">
        <v>31</v>
      </c>
      <c r="D68" s="12" t="s">
        <v>178</v>
      </c>
      <c r="E68" s="8" t="s">
        <v>33</v>
      </c>
      <c r="F68" s="9" t="s">
        <v>391</v>
      </c>
      <c r="G68" s="9" t="s">
        <v>401</v>
      </c>
      <c r="H68" s="10">
        <v>2</v>
      </c>
      <c r="I68" s="10">
        <v>1</v>
      </c>
      <c r="J68" s="10">
        <v>0</v>
      </c>
      <c r="K68" s="10">
        <f t="shared" si="1"/>
        <v>3</v>
      </c>
      <c r="L68" s="9" t="s">
        <v>402</v>
      </c>
      <c r="M68" s="9" t="s">
        <v>85</v>
      </c>
      <c r="N68" s="63">
        <v>43255</v>
      </c>
      <c r="O68" s="9">
        <v>2</v>
      </c>
      <c r="P68" s="9" t="s">
        <v>61</v>
      </c>
      <c r="Q68" s="9" t="s">
        <v>401</v>
      </c>
      <c r="R68" s="9" t="s">
        <v>241</v>
      </c>
      <c r="S68" s="9" t="s">
        <v>185</v>
      </c>
      <c r="T68" s="9" t="s">
        <v>42</v>
      </c>
      <c r="U68" s="9" t="s">
        <v>43</v>
      </c>
      <c r="V68" s="9" t="s">
        <v>44</v>
      </c>
      <c r="W68" s="8" t="s">
        <v>45</v>
      </c>
      <c r="X68" s="8" t="s">
        <v>46</v>
      </c>
      <c r="Y68" s="8" t="s">
        <v>45</v>
      </c>
      <c r="Z68" s="8" t="s">
        <v>45</v>
      </c>
      <c r="AA68" s="8" t="s">
        <v>45</v>
      </c>
      <c r="AB68" s="9" t="s">
        <v>47</v>
      </c>
      <c r="AC68" s="9" t="s">
        <v>45</v>
      </c>
      <c r="AD68" s="8" t="s">
        <v>45</v>
      </c>
      <c r="AE68" s="8" t="s">
        <v>45</v>
      </c>
      <c r="AF68" s="8" t="s">
        <v>45</v>
      </c>
      <c r="AG68" s="13"/>
      <c r="AH68" s="13"/>
      <c r="AI68" s="13"/>
      <c r="AJ68" s="13"/>
      <c r="AK68" s="13"/>
      <c r="AL68" s="13"/>
      <c r="AM68" s="13"/>
    </row>
    <row r="69" spans="1:39" ht="34.9" customHeight="1">
      <c r="A69" s="6" t="s">
        <v>403</v>
      </c>
      <c r="B69" s="7" t="s">
        <v>30</v>
      </c>
      <c r="C69" s="7" t="s">
        <v>31</v>
      </c>
      <c r="D69" s="12" t="s">
        <v>178</v>
      </c>
      <c r="E69" s="8" t="s">
        <v>33</v>
      </c>
      <c r="F69" s="9" t="s">
        <v>404</v>
      </c>
      <c r="G69" s="9" t="s">
        <v>405</v>
      </c>
      <c r="H69" s="10">
        <v>2</v>
      </c>
      <c r="I69" s="10">
        <v>1</v>
      </c>
      <c r="J69" s="10">
        <v>0</v>
      </c>
      <c r="K69" s="10">
        <f t="shared" si="1"/>
        <v>3</v>
      </c>
      <c r="L69" s="9" t="s">
        <v>406</v>
      </c>
      <c r="M69" s="9" t="s">
        <v>85</v>
      </c>
      <c r="N69" s="63">
        <v>43167</v>
      </c>
      <c r="O69" s="9">
        <v>3</v>
      </c>
      <c r="P69" s="9" t="s">
        <v>87</v>
      </c>
      <c r="Q69" s="9" t="s">
        <v>405</v>
      </c>
      <c r="R69" s="9" t="s">
        <v>407</v>
      </c>
      <c r="S69" s="9" t="s">
        <v>185</v>
      </c>
      <c r="T69" s="9" t="s">
        <v>42</v>
      </c>
      <c r="U69" s="9" t="s">
        <v>43</v>
      </c>
      <c r="V69" s="9" t="s">
        <v>44</v>
      </c>
      <c r="W69" s="8" t="s">
        <v>45</v>
      </c>
      <c r="X69" s="8" t="s">
        <v>46</v>
      </c>
      <c r="Y69" s="8" t="s">
        <v>45</v>
      </c>
      <c r="Z69" s="8" t="s">
        <v>45</v>
      </c>
      <c r="AA69" s="8" t="s">
        <v>45</v>
      </c>
      <c r="AB69" s="9" t="s">
        <v>47</v>
      </c>
      <c r="AC69" s="9" t="s">
        <v>45</v>
      </c>
      <c r="AD69" s="8" t="s">
        <v>45</v>
      </c>
      <c r="AE69" s="8" t="s">
        <v>45</v>
      </c>
      <c r="AF69" s="8" t="s">
        <v>45</v>
      </c>
      <c r="AG69" s="13"/>
      <c r="AH69" s="13"/>
      <c r="AI69" s="13"/>
      <c r="AJ69" s="13"/>
      <c r="AK69" s="13"/>
      <c r="AL69" s="13"/>
      <c r="AM69" s="13"/>
    </row>
    <row r="70" spans="1:39" ht="34.9" customHeight="1">
      <c r="A70" s="6" t="s">
        <v>408</v>
      </c>
      <c r="B70" s="7" t="s">
        <v>30</v>
      </c>
      <c r="C70" s="7" t="s">
        <v>31</v>
      </c>
      <c r="D70" s="12" t="s">
        <v>178</v>
      </c>
      <c r="E70" s="8" t="s">
        <v>33</v>
      </c>
      <c r="F70" s="9" t="s">
        <v>409</v>
      </c>
      <c r="G70" s="9" t="s">
        <v>410</v>
      </c>
      <c r="H70" s="10">
        <v>2</v>
      </c>
      <c r="I70" s="10">
        <v>2</v>
      </c>
      <c r="J70" s="10">
        <v>0</v>
      </c>
      <c r="K70" s="10">
        <f t="shared" si="1"/>
        <v>4</v>
      </c>
      <c r="L70" s="9" t="s">
        <v>411</v>
      </c>
      <c r="M70" s="9" t="s">
        <v>85</v>
      </c>
      <c r="N70" s="63">
        <v>43263</v>
      </c>
      <c r="O70" s="9">
        <v>2</v>
      </c>
      <c r="P70" s="9" t="s">
        <v>286</v>
      </c>
      <c r="Q70" s="9" t="s">
        <v>410</v>
      </c>
      <c r="R70" s="9" t="s">
        <v>412</v>
      </c>
      <c r="S70" s="9" t="s">
        <v>413</v>
      </c>
      <c r="T70" s="9" t="s">
        <v>42</v>
      </c>
      <c r="U70" s="9" t="s">
        <v>43</v>
      </c>
      <c r="V70" s="9" t="s">
        <v>44</v>
      </c>
      <c r="W70" s="8" t="s">
        <v>45</v>
      </c>
      <c r="X70" s="8" t="s">
        <v>46</v>
      </c>
      <c r="Y70" s="8" t="s">
        <v>45</v>
      </c>
      <c r="Z70" s="8" t="s">
        <v>45</v>
      </c>
      <c r="AA70" s="8" t="s">
        <v>45</v>
      </c>
      <c r="AB70" s="9" t="s">
        <v>47</v>
      </c>
      <c r="AC70" s="9" t="s">
        <v>45</v>
      </c>
      <c r="AD70" s="8" t="s">
        <v>45</v>
      </c>
      <c r="AE70" s="8" t="s">
        <v>45</v>
      </c>
      <c r="AF70" s="8" t="s">
        <v>45</v>
      </c>
      <c r="AG70" s="13"/>
      <c r="AH70" s="13"/>
      <c r="AI70" s="13"/>
      <c r="AJ70" s="13"/>
      <c r="AK70" s="13"/>
      <c r="AL70" s="13"/>
      <c r="AM70" s="13"/>
    </row>
    <row r="71" spans="1:39" ht="34.9" customHeight="1">
      <c r="A71" s="6" t="s">
        <v>414</v>
      </c>
      <c r="B71" s="7" t="s">
        <v>30</v>
      </c>
      <c r="C71" s="7" t="s">
        <v>31</v>
      </c>
      <c r="D71" s="12" t="s">
        <v>178</v>
      </c>
      <c r="E71" s="8" t="s">
        <v>33</v>
      </c>
      <c r="F71" s="9" t="s">
        <v>409</v>
      </c>
      <c r="G71" s="9" t="s">
        <v>410</v>
      </c>
      <c r="H71" s="10">
        <v>0</v>
      </c>
      <c r="I71" s="10">
        <v>0</v>
      </c>
      <c r="J71" s="10">
        <v>0</v>
      </c>
      <c r="K71" s="10">
        <f t="shared" si="1"/>
        <v>0</v>
      </c>
      <c r="L71" s="9" t="s">
        <v>415</v>
      </c>
      <c r="M71" s="9" t="s">
        <v>59</v>
      </c>
      <c r="N71" s="63" t="s">
        <v>416</v>
      </c>
      <c r="O71" s="9">
        <v>6</v>
      </c>
      <c r="P71" s="9" t="s">
        <v>286</v>
      </c>
      <c r="Q71" s="9" t="s">
        <v>410</v>
      </c>
      <c r="R71" s="9" t="s">
        <v>412</v>
      </c>
      <c r="S71" s="9" t="s">
        <v>413</v>
      </c>
      <c r="T71" s="9" t="s">
        <v>42</v>
      </c>
      <c r="U71" s="9" t="s">
        <v>43</v>
      </c>
      <c r="V71" s="9" t="s">
        <v>44</v>
      </c>
      <c r="W71" s="8" t="s">
        <v>45</v>
      </c>
      <c r="X71" s="8" t="s">
        <v>46</v>
      </c>
      <c r="Y71" s="8" t="s">
        <v>45</v>
      </c>
      <c r="Z71" s="8" t="s">
        <v>45</v>
      </c>
      <c r="AA71" s="8" t="s">
        <v>54</v>
      </c>
      <c r="AB71" s="9" t="s">
        <v>55</v>
      </c>
      <c r="AC71" s="9">
        <v>1</v>
      </c>
      <c r="AD71" s="8" t="s">
        <v>45</v>
      </c>
      <c r="AE71" s="8" t="s">
        <v>45</v>
      </c>
      <c r="AF71" s="8" t="s">
        <v>45</v>
      </c>
      <c r="AG71" s="13"/>
      <c r="AH71" s="13"/>
      <c r="AI71" s="13"/>
      <c r="AJ71" s="13"/>
      <c r="AK71" s="13"/>
      <c r="AL71" s="13"/>
      <c r="AM71" s="13"/>
    </row>
    <row r="72" spans="1:39" ht="34.9" customHeight="1">
      <c r="A72" s="6" t="s">
        <v>417</v>
      </c>
      <c r="B72" s="7" t="s">
        <v>30</v>
      </c>
      <c r="C72" s="7" t="s">
        <v>31</v>
      </c>
      <c r="D72" s="12" t="s">
        <v>178</v>
      </c>
      <c r="E72" s="8" t="s">
        <v>33</v>
      </c>
      <c r="F72" s="9" t="s">
        <v>418</v>
      </c>
      <c r="G72" s="9" t="s">
        <v>419</v>
      </c>
      <c r="H72" s="10">
        <v>1</v>
      </c>
      <c r="I72" s="10">
        <v>2</v>
      </c>
      <c r="J72" s="10">
        <v>0</v>
      </c>
      <c r="K72" s="10">
        <f t="shared" si="1"/>
        <v>3</v>
      </c>
      <c r="L72" s="9" t="s">
        <v>420</v>
      </c>
      <c r="M72" s="9" t="s">
        <v>59</v>
      </c>
      <c r="N72" s="63">
        <v>43839</v>
      </c>
      <c r="O72" s="9">
        <v>1</v>
      </c>
      <c r="P72" s="9" t="s">
        <v>87</v>
      </c>
      <c r="Q72" s="9" t="s">
        <v>419</v>
      </c>
      <c r="R72" s="9" t="s">
        <v>123</v>
      </c>
      <c r="S72" s="9" t="s">
        <v>421</v>
      </c>
      <c r="T72" s="9" t="s">
        <v>422</v>
      </c>
      <c r="U72" s="9" t="s">
        <v>65</v>
      </c>
      <c r="V72" s="9" t="s">
        <v>44</v>
      </c>
      <c r="W72" s="8" t="s">
        <v>45</v>
      </c>
      <c r="X72" s="8" t="s">
        <v>46</v>
      </c>
      <c r="Y72" s="8" t="s">
        <v>45</v>
      </c>
      <c r="Z72" s="8" t="s">
        <v>45</v>
      </c>
      <c r="AA72" s="8" t="s">
        <v>45</v>
      </c>
      <c r="AB72" s="9" t="s">
        <v>47</v>
      </c>
      <c r="AC72" s="9" t="s">
        <v>45</v>
      </c>
      <c r="AD72" s="8" t="s">
        <v>45</v>
      </c>
      <c r="AE72" s="8" t="s">
        <v>45</v>
      </c>
      <c r="AF72" s="8" t="s">
        <v>45</v>
      </c>
      <c r="AG72" s="13"/>
      <c r="AH72" s="13"/>
      <c r="AI72" s="13"/>
      <c r="AJ72" s="13"/>
      <c r="AK72" s="13"/>
      <c r="AL72" s="13"/>
      <c r="AM72" s="13"/>
    </row>
    <row r="73" spans="1:39" ht="34.9" customHeight="1">
      <c r="A73" s="6" t="s">
        <v>423</v>
      </c>
      <c r="B73" s="7" t="s">
        <v>30</v>
      </c>
      <c r="C73" s="7" t="s">
        <v>31</v>
      </c>
      <c r="D73" s="12" t="s">
        <v>178</v>
      </c>
      <c r="E73" s="8" t="s">
        <v>33</v>
      </c>
      <c r="F73" s="9" t="s">
        <v>424</v>
      </c>
      <c r="G73" s="9" t="s">
        <v>425</v>
      </c>
      <c r="H73" s="10">
        <v>1</v>
      </c>
      <c r="I73" s="10">
        <v>2</v>
      </c>
      <c r="J73" s="10">
        <v>0</v>
      </c>
      <c r="K73" s="10">
        <f t="shared" si="1"/>
        <v>3</v>
      </c>
      <c r="L73" s="9" t="s">
        <v>426</v>
      </c>
      <c r="M73" s="9" t="s">
        <v>59</v>
      </c>
      <c r="N73" s="63" t="s">
        <v>427</v>
      </c>
      <c r="O73" s="9">
        <v>1</v>
      </c>
      <c r="P73" s="9" t="s">
        <v>87</v>
      </c>
      <c r="Q73" s="9" t="s">
        <v>425</v>
      </c>
      <c r="R73" s="9" t="s">
        <v>428</v>
      </c>
      <c r="S73" s="9" t="s">
        <v>185</v>
      </c>
      <c r="T73" s="9" t="s">
        <v>42</v>
      </c>
      <c r="U73" s="9" t="s">
        <v>65</v>
      </c>
      <c r="V73" s="9" t="s">
        <v>44</v>
      </c>
      <c r="W73" s="8" t="s">
        <v>45</v>
      </c>
      <c r="X73" s="8" t="s">
        <v>46</v>
      </c>
      <c r="Y73" s="8" t="s">
        <v>45</v>
      </c>
      <c r="Z73" s="8" t="s">
        <v>45</v>
      </c>
      <c r="AA73" s="8" t="s">
        <v>45</v>
      </c>
      <c r="AB73" s="9" t="s">
        <v>47</v>
      </c>
      <c r="AC73" s="9" t="s">
        <v>45</v>
      </c>
      <c r="AD73" s="8" t="s">
        <v>45</v>
      </c>
      <c r="AE73" s="8" t="s">
        <v>45</v>
      </c>
      <c r="AF73" s="8" t="s">
        <v>45</v>
      </c>
      <c r="AG73" s="13"/>
      <c r="AH73" s="13"/>
      <c r="AI73" s="13"/>
      <c r="AJ73" s="13"/>
      <c r="AK73" s="13"/>
      <c r="AL73" s="13"/>
      <c r="AM73" s="13"/>
    </row>
    <row r="74" spans="1:39" ht="34.9" customHeight="1">
      <c r="A74" s="6" t="s">
        <v>429</v>
      </c>
      <c r="B74" s="7" t="s">
        <v>30</v>
      </c>
      <c r="C74" s="7" t="s">
        <v>31</v>
      </c>
      <c r="D74" s="12" t="s">
        <v>178</v>
      </c>
      <c r="E74" s="8" t="s">
        <v>33</v>
      </c>
      <c r="F74" s="9" t="s">
        <v>430</v>
      </c>
      <c r="G74" s="9" t="s">
        <v>431</v>
      </c>
      <c r="H74" s="10">
        <v>1</v>
      </c>
      <c r="I74" s="10">
        <v>5</v>
      </c>
      <c r="J74" s="10">
        <v>0</v>
      </c>
      <c r="K74" s="10">
        <f t="shared" si="1"/>
        <v>6</v>
      </c>
      <c r="L74" s="9" t="s">
        <v>432</v>
      </c>
      <c r="M74" s="9" t="s">
        <v>59</v>
      </c>
      <c r="N74" s="63">
        <v>38118</v>
      </c>
      <c r="O74" s="9">
        <v>16</v>
      </c>
      <c r="P74" s="9" t="s">
        <v>87</v>
      </c>
      <c r="Q74" s="9" t="s">
        <v>431</v>
      </c>
      <c r="R74" s="9" t="s">
        <v>433</v>
      </c>
      <c r="S74" s="9" t="s">
        <v>185</v>
      </c>
      <c r="T74" s="9" t="s">
        <v>42</v>
      </c>
      <c r="U74" s="9" t="s">
        <v>43</v>
      </c>
      <c r="V74" s="9" t="s">
        <v>44</v>
      </c>
      <c r="W74" s="8" t="s">
        <v>45</v>
      </c>
      <c r="X74" s="8" t="s">
        <v>46</v>
      </c>
      <c r="Y74" s="8" t="s">
        <v>45</v>
      </c>
      <c r="Z74" s="8" t="s">
        <v>45</v>
      </c>
      <c r="AA74" s="8" t="s">
        <v>29</v>
      </c>
      <c r="AB74" s="9" t="s">
        <v>434</v>
      </c>
      <c r="AC74" s="9">
        <v>11</v>
      </c>
      <c r="AD74" s="8" t="s">
        <v>45</v>
      </c>
      <c r="AE74" s="8" t="s">
        <v>45</v>
      </c>
      <c r="AF74" s="8" t="s">
        <v>45</v>
      </c>
      <c r="AG74" s="13"/>
      <c r="AH74" s="13"/>
      <c r="AI74" s="13"/>
      <c r="AJ74" s="13"/>
      <c r="AK74" s="13"/>
      <c r="AL74" s="13"/>
      <c r="AM74" s="13"/>
    </row>
    <row r="75" spans="1:39" ht="34.9" customHeight="1">
      <c r="A75" s="6" t="s">
        <v>435</v>
      </c>
      <c r="B75" s="7" t="s">
        <v>30</v>
      </c>
      <c r="C75" s="7" t="s">
        <v>31</v>
      </c>
      <c r="D75" s="12" t="s">
        <v>178</v>
      </c>
      <c r="E75" s="8" t="s">
        <v>33</v>
      </c>
      <c r="F75" s="9" t="s">
        <v>430</v>
      </c>
      <c r="G75" s="9" t="s">
        <v>431</v>
      </c>
      <c r="H75" s="10">
        <v>0</v>
      </c>
      <c r="I75" s="10">
        <v>0</v>
      </c>
      <c r="J75" s="10">
        <v>0</v>
      </c>
      <c r="K75" s="10">
        <f t="shared" si="1"/>
        <v>0</v>
      </c>
      <c r="L75" s="9" t="s">
        <v>436</v>
      </c>
      <c r="M75" s="9" t="s">
        <v>59</v>
      </c>
      <c r="N75" s="63" t="s">
        <v>437</v>
      </c>
      <c r="O75" s="9">
        <v>13</v>
      </c>
      <c r="P75" s="9" t="s">
        <v>87</v>
      </c>
      <c r="Q75" s="9" t="s">
        <v>431</v>
      </c>
      <c r="R75" s="9" t="s">
        <v>433</v>
      </c>
      <c r="S75" s="9" t="s">
        <v>185</v>
      </c>
      <c r="T75" s="9" t="s">
        <v>42</v>
      </c>
      <c r="U75" s="9" t="s">
        <v>43</v>
      </c>
      <c r="V75" s="9" t="s">
        <v>44</v>
      </c>
      <c r="W75" s="8" t="s">
        <v>45</v>
      </c>
      <c r="X75" s="8" t="s">
        <v>46</v>
      </c>
      <c r="Y75" s="8" t="s">
        <v>45</v>
      </c>
      <c r="Z75" s="8" t="s">
        <v>45</v>
      </c>
      <c r="AA75" s="8" t="s">
        <v>29</v>
      </c>
      <c r="AB75" s="9" t="s">
        <v>434</v>
      </c>
      <c r="AC75" s="9">
        <v>8</v>
      </c>
      <c r="AD75" s="8" t="s">
        <v>45</v>
      </c>
      <c r="AE75" s="8" t="s">
        <v>45</v>
      </c>
      <c r="AF75" s="8" t="s">
        <v>45</v>
      </c>
      <c r="AG75" s="13"/>
      <c r="AH75" s="13"/>
      <c r="AI75" s="13"/>
      <c r="AJ75" s="13"/>
      <c r="AK75" s="13"/>
      <c r="AL75" s="13"/>
      <c r="AM75" s="13"/>
    </row>
    <row r="76" spans="1:39" ht="34.9" customHeight="1">
      <c r="A76" s="6" t="s">
        <v>438</v>
      </c>
      <c r="B76" s="7" t="s">
        <v>30</v>
      </c>
      <c r="C76" s="7" t="s">
        <v>31</v>
      </c>
      <c r="D76" s="12" t="s">
        <v>178</v>
      </c>
      <c r="E76" s="8" t="s">
        <v>33</v>
      </c>
      <c r="F76" s="9" t="s">
        <v>430</v>
      </c>
      <c r="G76" s="9" t="s">
        <v>431</v>
      </c>
      <c r="H76" s="10">
        <v>0</v>
      </c>
      <c r="I76" s="10">
        <v>0</v>
      </c>
      <c r="J76" s="10">
        <v>0</v>
      </c>
      <c r="K76" s="10">
        <f t="shared" si="1"/>
        <v>0</v>
      </c>
      <c r="L76" s="9" t="s">
        <v>412</v>
      </c>
      <c r="M76" s="9" t="s">
        <v>59</v>
      </c>
      <c r="N76" s="63" t="s">
        <v>439</v>
      </c>
      <c r="O76" s="9">
        <v>11</v>
      </c>
      <c r="P76" s="9" t="s">
        <v>87</v>
      </c>
      <c r="Q76" s="9" t="s">
        <v>431</v>
      </c>
      <c r="R76" s="9" t="s">
        <v>433</v>
      </c>
      <c r="S76" s="9" t="s">
        <v>185</v>
      </c>
      <c r="T76" s="9" t="s">
        <v>42</v>
      </c>
      <c r="U76" s="9" t="s">
        <v>43</v>
      </c>
      <c r="V76" s="9" t="s">
        <v>44</v>
      </c>
      <c r="W76" s="8" t="s">
        <v>45</v>
      </c>
      <c r="X76" s="8" t="s">
        <v>46</v>
      </c>
      <c r="Y76" s="8" t="s">
        <v>45</v>
      </c>
      <c r="Z76" s="8" t="s">
        <v>45</v>
      </c>
      <c r="AA76" s="8" t="s">
        <v>29</v>
      </c>
      <c r="AB76" s="9" t="s">
        <v>8349</v>
      </c>
      <c r="AC76" s="9">
        <v>6</v>
      </c>
      <c r="AD76" s="8" t="s">
        <v>45</v>
      </c>
      <c r="AE76" s="8" t="s">
        <v>45</v>
      </c>
      <c r="AF76" s="8" t="s">
        <v>45</v>
      </c>
      <c r="AG76" s="13"/>
      <c r="AH76" s="13"/>
      <c r="AI76" s="13"/>
      <c r="AJ76" s="13"/>
      <c r="AK76" s="13"/>
      <c r="AL76" s="13"/>
      <c r="AM76" s="13"/>
    </row>
    <row r="77" spans="1:39" ht="34.9" customHeight="1">
      <c r="A77" s="6" t="s">
        <v>440</v>
      </c>
      <c r="B77" s="7" t="s">
        <v>30</v>
      </c>
      <c r="C77" s="7" t="s">
        <v>31</v>
      </c>
      <c r="D77" s="12" t="s">
        <v>178</v>
      </c>
      <c r="E77" s="8" t="s">
        <v>33</v>
      </c>
      <c r="F77" s="9" t="s">
        <v>430</v>
      </c>
      <c r="G77" s="9" t="s">
        <v>431</v>
      </c>
      <c r="H77" s="10">
        <v>0</v>
      </c>
      <c r="I77" s="10">
        <v>0</v>
      </c>
      <c r="J77" s="10">
        <v>0</v>
      </c>
      <c r="K77" s="10">
        <f t="shared" si="1"/>
        <v>0</v>
      </c>
      <c r="L77" s="9" t="s">
        <v>441</v>
      </c>
      <c r="M77" s="9" t="s">
        <v>59</v>
      </c>
      <c r="N77" s="63" t="s">
        <v>442</v>
      </c>
      <c r="O77" s="9">
        <v>3</v>
      </c>
      <c r="P77" s="9" t="s">
        <v>87</v>
      </c>
      <c r="Q77" s="9" t="s">
        <v>431</v>
      </c>
      <c r="R77" s="9" t="s">
        <v>443</v>
      </c>
      <c r="S77" s="9" t="s">
        <v>185</v>
      </c>
      <c r="T77" s="9" t="s">
        <v>42</v>
      </c>
      <c r="U77" s="9" t="s">
        <v>43</v>
      </c>
      <c r="V77" s="9" t="s">
        <v>44</v>
      </c>
      <c r="W77" s="8" t="s">
        <v>45</v>
      </c>
      <c r="X77" s="8" t="s">
        <v>46</v>
      </c>
      <c r="Y77" s="8" t="s">
        <v>45</v>
      </c>
      <c r="Z77" s="8" t="s">
        <v>45</v>
      </c>
      <c r="AA77" s="8" t="s">
        <v>29</v>
      </c>
      <c r="AB77" s="9" t="s">
        <v>8349</v>
      </c>
      <c r="AC77" s="9" t="s">
        <v>354</v>
      </c>
      <c r="AD77" s="8" t="s">
        <v>45</v>
      </c>
      <c r="AE77" s="8" t="s">
        <v>45</v>
      </c>
      <c r="AF77" s="8" t="s">
        <v>45</v>
      </c>
      <c r="AG77" s="13"/>
      <c r="AH77" s="13"/>
      <c r="AI77" s="13"/>
      <c r="AJ77" s="13"/>
      <c r="AK77" s="13"/>
      <c r="AL77" s="13"/>
      <c r="AM77" s="13"/>
    </row>
    <row r="78" spans="1:39" ht="34.9" customHeight="1">
      <c r="A78" s="6" t="s">
        <v>444</v>
      </c>
      <c r="B78" s="7" t="s">
        <v>30</v>
      </c>
      <c r="C78" s="7" t="s">
        <v>31</v>
      </c>
      <c r="D78" s="12" t="s">
        <v>178</v>
      </c>
      <c r="E78" s="8" t="s">
        <v>33</v>
      </c>
      <c r="F78" s="9" t="s">
        <v>445</v>
      </c>
      <c r="G78" s="9" t="s">
        <v>446</v>
      </c>
      <c r="H78" s="10">
        <v>1</v>
      </c>
      <c r="I78" s="10">
        <v>2</v>
      </c>
      <c r="J78" s="10">
        <v>0</v>
      </c>
      <c r="K78" s="10">
        <f t="shared" si="1"/>
        <v>3</v>
      </c>
      <c r="L78" s="9" t="s">
        <v>447</v>
      </c>
      <c r="M78" s="9" t="s">
        <v>59</v>
      </c>
      <c r="N78" s="63" t="s">
        <v>448</v>
      </c>
      <c r="O78" s="9">
        <v>2</v>
      </c>
      <c r="P78" s="9" t="s">
        <v>449</v>
      </c>
      <c r="Q78" s="9" t="s">
        <v>446</v>
      </c>
      <c r="R78" s="9" t="s">
        <v>450</v>
      </c>
      <c r="S78" s="9" t="s">
        <v>185</v>
      </c>
      <c r="T78" s="9" t="s">
        <v>42</v>
      </c>
      <c r="U78" s="9" t="s">
        <v>65</v>
      </c>
      <c r="V78" s="9" t="s">
        <v>44</v>
      </c>
      <c r="W78" s="8" t="s">
        <v>45</v>
      </c>
      <c r="X78" s="8" t="s">
        <v>46</v>
      </c>
      <c r="Y78" s="8" t="s">
        <v>45</v>
      </c>
      <c r="Z78" s="8" t="s">
        <v>45</v>
      </c>
      <c r="AA78" s="8" t="s">
        <v>45</v>
      </c>
      <c r="AB78" s="9" t="s">
        <v>47</v>
      </c>
      <c r="AC78" s="9" t="s">
        <v>333</v>
      </c>
      <c r="AD78" s="8" t="s">
        <v>45</v>
      </c>
      <c r="AE78" s="8" t="s">
        <v>45</v>
      </c>
      <c r="AF78" s="8" t="s">
        <v>45</v>
      </c>
      <c r="AG78" s="13"/>
      <c r="AH78" s="13"/>
      <c r="AI78" s="13"/>
      <c r="AJ78" s="13"/>
      <c r="AK78" s="13"/>
      <c r="AL78" s="13"/>
      <c r="AM78" s="13"/>
    </row>
    <row r="79" spans="1:39" ht="34.9" customHeight="1">
      <c r="A79" s="6" t="s">
        <v>451</v>
      </c>
      <c r="B79" s="7" t="s">
        <v>30</v>
      </c>
      <c r="C79" s="7" t="s">
        <v>31</v>
      </c>
      <c r="D79" s="12" t="s">
        <v>178</v>
      </c>
      <c r="E79" s="8" t="s">
        <v>33</v>
      </c>
      <c r="F79" s="9" t="s">
        <v>452</v>
      </c>
      <c r="G79" s="9" t="s">
        <v>453</v>
      </c>
      <c r="H79" s="10">
        <v>2</v>
      </c>
      <c r="I79" s="10">
        <v>1</v>
      </c>
      <c r="J79" s="10">
        <v>0</v>
      </c>
      <c r="K79" s="10">
        <f t="shared" si="1"/>
        <v>3</v>
      </c>
      <c r="L79" s="9" t="s">
        <v>454</v>
      </c>
      <c r="M79" s="9" t="s">
        <v>85</v>
      </c>
      <c r="N79" s="63" t="s">
        <v>455</v>
      </c>
      <c r="O79" s="9">
        <v>2</v>
      </c>
      <c r="P79" s="9" t="s">
        <v>61</v>
      </c>
      <c r="Q79" s="9" t="s">
        <v>453</v>
      </c>
      <c r="R79" s="9" t="s">
        <v>456</v>
      </c>
      <c r="S79" s="9" t="s">
        <v>457</v>
      </c>
      <c r="T79" s="9" t="s">
        <v>42</v>
      </c>
      <c r="U79" s="9" t="s">
        <v>65</v>
      </c>
      <c r="V79" s="9" t="s">
        <v>44</v>
      </c>
      <c r="W79" s="8" t="s">
        <v>45</v>
      </c>
      <c r="X79" s="8" t="s">
        <v>46</v>
      </c>
      <c r="Y79" s="8" t="s">
        <v>45</v>
      </c>
      <c r="Z79" s="8" t="s">
        <v>45</v>
      </c>
      <c r="AA79" s="8" t="s">
        <v>45</v>
      </c>
      <c r="AB79" s="9" t="s">
        <v>47</v>
      </c>
      <c r="AC79" s="9" t="s">
        <v>333</v>
      </c>
      <c r="AD79" s="8" t="s">
        <v>45</v>
      </c>
      <c r="AE79" s="8" t="s">
        <v>45</v>
      </c>
      <c r="AF79" s="8" t="s">
        <v>45</v>
      </c>
      <c r="AG79" s="13"/>
      <c r="AH79" s="13"/>
      <c r="AI79" s="13"/>
      <c r="AJ79" s="13"/>
      <c r="AK79" s="13"/>
      <c r="AL79" s="13"/>
      <c r="AM79" s="13"/>
    </row>
    <row r="80" spans="1:39" ht="34.9" customHeight="1">
      <c r="A80" s="6" t="s">
        <v>458</v>
      </c>
      <c r="B80" s="7" t="s">
        <v>30</v>
      </c>
      <c r="C80" s="7" t="s">
        <v>31</v>
      </c>
      <c r="D80" s="12" t="s">
        <v>178</v>
      </c>
      <c r="E80" s="8" t="s">
        <v>33</v>
      </c>
      <c r="F80" s="9" t="s">
        <v>459</v>
      </c>
      <c r="G80" s="9" t="s">
        <v>460</v>
      </c>
      <c r="H80" s="10">
        <v>3</v>
      </c>
      <c r="I80" s="10">
        <v>1</v>
      </c>
      <c r="J80" s="10">
        <v>0</v>
      </c>
      <c r="K80" s="10">
        <f t="shared" si="1"/>
        <v>4</v>
      </c>
      <c r="L80" s="9" t="s">
        <v>461</v>
      </c>
      <c r="M80" s="9" t="s">
        <v>85</v>
      </c>
      <c r="N80" s="63" t="s">
        <v>462</v>
      </c>
      <c r="O80" s="9">
        <v>15</v>
      </c>
      <c r="P80" s="9" t="s">
        <v>293</v>
      </c>
      <c r="Q80" s="9" t="s">
        <v>460</v>
      </c>
      <c r="R80" s="9" t="s">
        <v>123</v>
      </c>
      <c r="S80" s="9" t="s">
        <v>185</v>
      </c>
      <c r="T80" s="9" t="s">
        <v>42</v>
      </c>
      <c r="U80" s="9" t="s">
        <v>43</v>
      </c>
      <c r="V80" s="9" t="s">
        <v>44</v>
      </c>
      <c r="W80" s="8" t="s">
        <v>45</v>
      </c>
      <c r="X80" s="8" t="s">
        <v>46</v>
      </c>
      <c r="Y80" s="8" t="s">
        <v>45</v>
      </c>
      <c r="Z80" s="8" t="s">
        <v>45</v>
      </c>
      <c r="AA80" s="8" t="s">
        <v>29</v>
      </c>
      <c r="AB80" s="9" t="s">
        <v>8349</v>
      </c>
      <c r="AC80" s="9">
        <v>10</v>
      </c>
      <c r="AD80" s="8" t="s">
        <v>45</v>
      </c>
      <c r="AE80" s="8" t="s">
        <v>45</v>
      </c>
      <c r="AF80" s="8" t="s">
        <v>45</v>
      </c>
      <c r="AG80" s="13"/>
      <c r="AH80" s="13"/>
      <c r="AI80" s="13"/>
      <c r="AJ80" s="13"/>
      <c r="AK80" s="13"/>
      <c r="AL80" s="13"/>
      <c r="AM80" s="13"/>
    </row>
    <row r="81" spans="1:39" ht="34.9" customHeight="1">
      <c r="A81" s="6" t="s">
        <v>463</v>
      </c>
      <c r="B81" s="7" t="s">
        <v>30</v>
      </c>
      <c r="C81" s="7" t="s">
        <v>31</v>
      </c>
      <c r="D81" s="12" t="s">
        <v>178</v>
      </c>
      <c r="E81" s="8" t="s">
        <v>33</v>
      </c>
      <c r="F81" s="9" t="s">
        <v>459</v>
      </c>
      <c r="G81" s="9" t="s">
        <v>460</v>
      </c>
      <c r="H81" s="10">
        <v>0</v>
      </c>
      <c r="I81" s="10">
        <v>0</v>
      </c>
      <c r="J81" s="10">
        <v>0</v>
      </c>
      <c r="K81" s="10">
        <f t="shared" si="1"/>
        <v>0</v>
      </c>
      <c r="L81" s="9" t="s">
        <v>464</v>
      </c>
      <c r="M81" s="9" t="s">
        <v>85</v>
      </c>
      <c r="N81" s="63" t="s">
        <v>465</v>
      </c>
      <c r="O81" s="9">
        <v>11</v>
      </c>
      <c r="P81" s="9" t="s">
        <v>39</v>
      </c>
      <c r="Q81" s="9" t="s">
        <v>460</v>
      </c>
      <c r="R81" s="9" t="s">
        <v>123</v>
      </c>
      <c r="S81" s="9" t="s">
        <v>466</v>
      </c>
      <c r="T81" s="9" t="s">
        <v>42</v>
      </c>
      <c r="U81" s="9" t="s">
        <v>43</v>
      </c>
      <c r="V81" s="9" t="s">
        <v>44</v>
      </c>
      <c r="W81" s="8" t="s">
        <v>45</v>
      </c>
      <c r="X81" s="8" t="s">
        <v>46</v>
      </c>
      <c r="Y81" s="8" t="s">
        <v>45</v>
      </c>
      <c r="Z81" s="8" t="s">
        <v>45</v>
      </c>
      <c r="AA81" s="8" t="s">
        <v>29</v>
      </c>
      <c r="AB81" s="9" t="s">
        <v>434</v>
      </c>
      <c r="AC81" s="9">
        <v>6</v>
      </c>
      <c r="AD81" s="8" t="s">
        <v>45</v>
      </c>
      <c r="AE81" s="8" t="s">
        <v>45</v>
      </c>
      <c r="AF81" s="8" t="s">
        <v>45</v>
      </c>
      <c r="AG81" s="13"/>
      <c r="AH81" s="13"/>
      <c r="AI81" s="13"/>
      <c r="AJ81" s="13"/>
      <c r="AK81" s="13"/>
      <c r="AL81" s="13"/>
      <c r="AM81" s="13"/>
    </row>
    <row r="82" spans="1:39" ht="34.9" customHeight="1">
      <c r="A82" s="6" t="s">
        <v>467</v>
      </c>
      <c r="B82" s="7" t="s">
        <v>30</v>
      </c>
      <c r="C82" s="7" t="s">
        <v>31</v>
      </c>
      <c r="D82" s="12" t="s">
        <v>178</v>
      </c>
      <c r="E82" s="8" t="s">
        <v>33</v>
      </c>
      <c r="F82" s="9" t="s">
        <v>459</v>
      </c>
      <c r="G82" s="9" t="s">
        <v>468</v>
      </c>
      <c r="H82" s="10">
        <v>2</v>
      </c>
      <c r="I82" s="10">
        <v>1</v>
      </c>
      <c r="J82" s="10">
        <v>0</v>
      </c>
      <c r="K82" s="10">
        <f t="shared" si="1"/>
        <v>3</v>
      </c>
      <c r="L82" s="9" t="s">
        <v>469</v>
      </c>
      <c r="M82" s="9" t="s">
        <v>85</v>
      </c>
      <c r="N82" s="63">
        <v>42616</v>
      </c>
      <c r="O82" s="9">
        <v>4</v>
      </c>
      <c r="P82" s="9" t="s">
        <v>61</v>
      </c>
      <c r="Q82" s="9" t="s">
        <v>468</v>
      </c>
      <c r="R82" s="9" t="s">
        <v>470</v>
      </c>
      <c r="S82" s="9" t="s">
        <v>185</v>
      </c>
      <c r="T82" s="9" t="s">
        <v>42</v>
      </c>
      <c r="U82" s="9" t="s">
        <v>43</v>
      </c>
      <c r="V82" s="9" t="s">
        <v>44</v>
      </c>
      <c r="W82" s="8" t="s">
        <v>45</v>
      </c>
      <c r="X82" s="8" t="s">
        <v>46</v>
      </c>
      <c r="Y82" s="8" t="s">
        <v>45</v>
      </c>
      <c r="Z82" s="8" t="s">
        <v>45</v>
      </c>
      <c r="AA82" s="8" t="s">
        <v>54</v>
      </c>
      <c r="AB82" s="9" t="s">
        <v>55</v>
      </c>
      <c r="AC82" s="9" t="s">
        <v>262</v>
      </c>
      <c r="AD82" s="8" t="s">
        <v>45</v>
      </c>
      <c r="AE82" s="8" t="s">
        <v>45</v>
      </c>
      <c r="AF82" s="8" t="s">
        <v>45</v>
      </c>
      <c r="AG82" s="13"/>
      <c r="AH82" s="13"/>
      <c r="AI82" s="13"/>
      <c r="AJ82" s="13"/>
      <c r="AK82" s="13"/>
      <c r="AL82" s="13"/>
      <c r="AM82" s="13"/>
    </row>
    <row r="83" spans="1:39" ht="34.9" customHeight="1">
      <c r="A83" s="6" t="s">
        <v>471</v>
      </c>
      <c r="B83" s="7" t="s">
        <v>30</v>
      </c>
      <c r="C83" s="7" t="s">
        <v>31</v>
      </c>
      <c r="D83" s="12" t="s">
        <v>178</v>
      </c>
      <c r="E83" s="8" t="s">
        <v>33</v>
      </c>
      <c r="F83" s="9" t="s">
        <v>472</v>
      </c>
      <c r="G83" s="9" t="s">
        <v>473</v>
      </c>
      <c r="H83" s="10">
        <v>2</v>
      </c>
      <c r="I83" s="10">
        <v>1</v>
      </c>
      <c r="J83" s="10">
        <v>0</v>
      </c>
      <c r="K83" s="10">
        <f t="shared" si="1"/>
        <v>3</v>
      </c>
      <c r="L83" s="9" t="s">
        <v>474</v>
      </c>
      <c r="M83" s="9" t="s">
        <v>85</v>
      </c>
      <c r="N83" s="63">
        <v>40733</v>
      </c>
      <c r="O83" s="9">
        <v>9</v>
      </c>
      <c r="P83" s="9" t="s">
        <v>39</v>
      </c>
      <c r="Q83" s="9" t="s">
        <v>473</v>
      </c>
      <c r="R83" s="9" t="s">
        <v>123</v>
      </c>
      <c r="S83" s="9" t="s">
        <v>185</v>
      </c>
      <c r="T83" s="9" t="s">
        <v>42</v>
      </c>
      <c r="U83" s="9" t="s">
        <v>43</v>
      </c>
      <c r="V83" s="9" t="s">
        <v>44</v>
      </c>
      <c r="W83" s="8" t="s">
        <v>45</v>
      </c>
      <c r="X83" s="8" t="s">
        <v>46</v>
      </c>
      <c r="Y83" s="8" t="s">
        <v>45</v>
      </c>
      <c r="Z83" s="8" t="s">
        <v>45</v>
      </c>
      <c r="AA83" s="8" t="s">
        <v>54</v>
      </c>
      <c r="AB83" s="9" t="s">
        <v>213</v>
      </c>
      <c r="AC83" s="9">
        <v>4</v>
      </c>
      <c r="AD83" s="8" t="s">
        <v>45</v>
      </c>
      <c r="AE83" s="8" t="s">
        <v>45</v>
      </c>
      <c r="AF83" s="8" t="s">
        <v>45</v>
      </c>
      <c r="AG83" s="13"/>
      <c r="AH83" s="13"/>
      <c r="AI83" s="13"/>
      <c r="AJ83" s="13"/>
      <c r="AK83" s="13"/>
      <c r="AL83" s="13"/>
      <c r="AM83" s="13"/>
    </row>
    <row r="84" spans="1:39" ht="34.9" customHeight="1">
      <c r="A84" s="6" t="s">
        <v>475</v>
      </c>
      <c r="B84" s="7" t="s">
        <v>30</v>
      </c>
      <c r="C84" s="7" t="s">
        <v>31</v>
      </c>
      <c r="D84" s="12" t="s">
        <v>178</v>
      </c>
      <c r="E84" s="8" t="s">
        <v>33</v>
      </c>
      <c r="F84" s="9" t="s">
        <v>472</v>
      </c>
      <c r="G84" s="9" t="s">
        <v>476</v>
      </c>
      <c r="H84" s="10">
        <v>1</v>
      </c>
      <c r="I84" s="10">
        <v>2</v>
      </c>
      <c r="J84" s="10">
        <v>0</v>
      </c>
      <c r="K84" s="10">
        <f t="shared" si="1"/>
        <v>3</v>
      </c>
      <c r="L84" s="9" t="s">
        <v>477</v>
      </c>
      <c r="M84" s="9" t="s">
        <v>85</v>
      </c>
      <c r="N84" s="63">
        <v>43109</v>
      </c>
      <c r="O84" s="9">
        <v>3</v>
      </c>
      <c r="P84" s="9" t="s">
        <v>87</v>
      </c>
      <c r="Q84" s="9" t="s">
        <v>476</v>
      </c>
      <c r="R84" s="9" t="s">
        <v>478</v>
      </c>
      <c r="S84" s="9" t="s">
        <v>466</v>
      </c>
      <c r="T84" s="9" t="s">
        <v>479</v>
      </c>
      <c r="U84" s="9" t="s">
        <v>43</v>
      </c>
      <c r="V84" s="9" t="s">
        <v>44</v>
      </c>
      <c r="W84" s="8" t="s">
        <v>45</v>
      </c>
      <c r="X84" s="8" t="s">
        <v>46</v>
      </c>
      <c r="Y84" s="8" t="s">
        <v>45</v>
      </c>
      <c r="Z84" s="8" t="s">
        <v>45</v>
      </c>
      <c r="AA84" s="8" t="s">
        <v>45</v>
      </c>
      <c r="AB84" s="9" t="s">
        <v>47</v>
      </c>
      <c r="AC84" s="9" t="s">
        <v>45</v>
      </c>
      <c r="AD84" s="8" t="s">
        <v>45</v>
      </c>
      <c r="AE84" s="8" t="s">
        <v>45</v>
      </c>
      <c r="AF84" s="8" t="s">
        <v>45</v>
      </c>
      <c r="AG84" s="13"/>
      <c r="AH84" s="13"/>
      <c r="AI84" s="13"/>
      <c r="AJ84" s="13"/>
      <c r="AK84" s="13"/>
      <c r="AL84" s="13"/>
      <c r="AM84" s="13"/>
    </row>
    <row r="85" spans="1:39" ht="34.9" customHeight="1">
      <c r="A85" s="6" t="s">
        <v>480</v>
      </c>
      <c r="B85" s="7" t="s">
        <v>30</v>
      </c>
      <c r="C85" s="7" t="s">
        <v>31</v>
      </c>
      <c r="D85" s="12" t="s">
        <v>178</v>
      </c>
      <c r="E85" s="8" t="s">
        <v>33</v>
      </c>
      <c r="F85" s="9" t="s">
        <v>481</v>
      </c>
      <c r="G85" s="9" t="s">
        <v>68</v>
      </c>
      <c r="H85" s="10">
        <v>3</v>
      </c>
      <c r="I85" s="10">
        <v>1</v>
      </c>
      <c r="J85" s="10">
        <v>0</v>
      </c>
      <c r="K85" s="10">
        <f t="shared" si="1"/>
        <v>4</v>
      </c>
      <c r="L85" s="9" t="s">
        <v>482</v>
      </c>
      <c r="M85" s="9" t="s">
        <v>85</v>
      </c>
      <c r="N85" s="63">
        <v>42528</v>
      </c>
      <c r="O85" s="9">
        <v>4</v>
      </c>
      <c r="P85" s="9" t="s">
        <v>174</v>
      </c>
      <c r="Q85" s="9" t="s">
        <v>68</v>
      </c>
      <c r="R85" s="9" t="s">
        <v>483</v>
      </c>
      <c r="S85" s="9" t="s">
        <v>484</v>
      </c>
      <c r="T85" s="9" t="s">
        <v>165</v>
      </c>
      <c r="U85" s="9" t="s">
        <v>65</v>
      </c>
      <c r="V85" s="9" t="s">
        <v>44</v>
      </c>
      <c r="W85" s="8" t="s">
        <v>45</v>
      </c>
      <c r="X85" s="8" t="s">
        <v>46</v>
      </c>
      <c r="Y85" s="8" t="s">
        <v>45</v>
      </c>
      <c r="Z85" s="8" t="s">
        <v>45</v>
      </c>
      <c r="AA85" s="8">
        <v>3</v>
      </c>
      <c r="AB85" s="15" t="s">
        <v>8347</v>
      </c>
      <c r="AC85" s="9" t="s">
        <v>365</v>
      </c>
      <c r="AD85" s="8" t="s">
        <v>45</v>
      </c>
      <c r="AE85" s="8" t="s">
        <v>45</v>
      </c>
      <c r="AF85" s="8" t="s">
        <v>45</v>
      </c>
      <c r="AG85" s="13"/>
      <c r="AH85" s="13"/>
      <c r="AI85" s="13"/>
      <c r="AJ85" s="13"/>
      <c r="AK85" s="13"/>
      <c r="AL85" s="13"/>
      <c r="AM85" s="13"/>
    </row>
    <row r="86" spans="1:39" ht="34.9" customHeight="1">
      <c r="A86" s="6" t="s">
        <v>485</v>
      </c>
      <c r="B86" s="7" t="s">
        <v>30</v>
      </c>
      <c r="C86" s="7" t="s">
        <v>31</v>
      </c>
      <c r="D86" s="12" t="s">
        <v>178</v>
      </c>
      <c r="E86" s="8" t="s">
        <v>33</v>
      </c>
      <c r="F86" s="9" t="s">
        <v>481</v>
      </c>
      <c r="G86" s="9" t="s">
        <v>68</v>
      </c>
      <c r="H86" s="10">
        <v>0</v>
      </c>
      <c r="I86" s="10">
        <v>0</v>
      </c>
      <c r="J86" s="10">
        <v>0</v>
      </c>
      <c r="K86" s="10">
        <f t="shared" si="1"/>
        <v>0</v>
      </c>
      <c r="L86" s="9" t="s">
        <v>486</v>
      </c>
      <c r="M86" s="9" t="s">
        <v>85</v>
      </c>
      <c r="N86" s="63" t="s">
        <v>487</v>
      </c>
      <c r="O86" s="9">
        <v>1</v>
      </c>
      <c r="P86" s="9" t="s">
        <v>87</v>
      </c>
      <c r="Q86" s="9" t="s">
        <v>68</v>
      </c>
      <c r="R86" s="9" t="s">
        <v>483</v>
      </c>
      <c r="S86" s="9" t="s">
        <v>484</v>
      </c>
      <c r="T86" s="9" t="s">
        <v>165</v>
      </c>
      <c r="U86" s="9" t="s">
        <v>65</v>
      </c>
      <c r="V86" s="9" t="s">
        <v>44</v>
      </c>
      <c r="W86" s="8" t="s">
        <v>45</v>
      </c>
      <c r="X86" s="8" t="s">
        <v>46</v>
      </c>
      <c r="Y86" s="8" t="s">
        <v>45</v>
      </c>
      <c r="Z86" s="8" t="s">
        <v>45</v>
      </c>
      <c r="AA86" s="8" t="s">
        <v>45</v>
      </c>
      <c r="AB86" s="9" t="s">
        <v>47</v>
      </c>
      <c r="AC86" s="9" t="s">
        <v>45</v>
      </c>
      <c r="AD86" s="8" t="s">
        <v>45</v>
      </c>
      <c r="AE86" s="8" t="s">
        <v>45</v>
      </c>
      <c r="AF86" s="8" t="s">
        <v>45</v>
      </c>
      <c r="AG86" s="13"/>
      <c r="AH86" s="13"/>
      <c r="AI86" s="13"/>
      <c r="AJ86" s="13"/>
      <c r="AK86" s="13"/>
      <c r="AL86" s="13"/>
      <c r="AM86" s="13"/>
    </row>
    <row r="87" spans="1:39" ht="34.9" customHeight="1">
      <c r="A87" s="6" t="s">
        <v>488</v>
      </c>
      <c r="B87" s="7" t="s">
        <v>30</v>
      </c>
      <c r="C87" s="7" t="s">
        <v>31</v>
      </c>
      <c r="D87" s="12" t="s">
        <v>178</v>
      </c>
      <c r="E87" s="8" t="s">
        <v>33</v>
      </c>
      <c r="F87" s="9" t="s">
        <v>489</v>
      </c>
      <c r="G87" s="9" t="s">
        <v>490</v>
      </c>
      <c r="H87" s="10">
        <v>2</v>
      </c>
      <c r="I87" s="10">
        <v>2</v>
      </c>
      <c r="J87" s="10">
        <v>0</v>
      </c>
      <c r="K87" s="10">
        <f t="shared" si="1"/>
        <v>4</v>
      </c>
      <c r="L87" s="9" t="s">
        <v>491</v>
      </c>
      <c r="M87" s="9" t="s">
        <v>85</v>
      </c>
      <c r="N87" s="63">
        <v>43112</v>
      </c>
      <c r="O87" s="9">
        <v>3</v>
      </c>
      <c r="P87" s="9" t="s">
        <v>87</v>
      </c>
      <c r="Q87" s="9" t="s">
        <v>490</v>
      </c>
      <c r="R87" s="9" t="s">
        <v>436</v>
      </c>
      <c r="S87" s="9" t="s">
        <v>295</v>
      </c>
      <c r="T87" s="9" t="s">
        <v>165</v>
      </c>
      <c r="U87" s="9" t="s">
        <v>43</v>
      </c>
      <c r="V87" s="9" t="s">
        <v>44</v>
      </c>
      <c r="W87" s="8" t="s">
        <v>45</v>
      </c>
      <c r="X87" s="8" t="s">
        <v>46</v>
      </c>
      <c r="Y87" s="8" t="s">
        <v>45</v>
      </c>
      <c r="Z87" s="8" t="s">
        <v>45</v>
      </c>
      <c r="AA87" s="8" t="s">
        <v>45</v>
      </c>
      <c r="AB87" s="9" t="s">
        <v>47</v>
      </c>
      <c r="AC87" s="9" t="s">
        <v>45</v>
      </c>
      <c r="AD87" s="8" t="s">
        <v>45</v>
      </c>
      <c r="AE87" s="8" t="s">
        <v>45</v>
      </c>
      <c r="AF87" s="8" t="s">
        <v>45</v>
      </c>
      <c r="AG87" s="13"/>
      <c r="AH87" s="13"/>
      <c r="AI87" s="13"/>
      <c r="AJ87" s="13"/>
      <c r="AK87" s="13"/>
      <c r="AL87" s="13"/>
      <c r="AM87" s="13"/>
    </row>
    <row r="88" spans="1:39" ht="34.9" customHeight="1">
      <c r="A88" s="6" t="s">
        <v>492</v>
      </c>
      <c r="B88" s="7" t="s">
        <v>30</v>
      </c>
      <c r="C88" s="7" t="s">
        <v>31</v>
      </c>
      <c r="D88" s="12" t="s">
        <v>178</v>
      </c>
      <c r="E88" s="8" t="s">
        <v>33</v>
      </c>
      <c r="F88" s="9" t="s">
        <v>493</v>
      </c>
      <c r="G88" s="9" t="s">
        <v>494</v>
      </c>
      <c r="H88" s="10">
        <v>0</v>
      </c>
      <c r="I88" s="10">
        <v>0</v>
      </c>
      <c r="J88" s="10">
        <v>0</v>
      </c>
      <c r="K88" s="10">
        <f t="shared" si="1"/>
        <v>0</v>
      </c>
      <c r="L88" s="9" t="s">
        <v>495</v>
      </c>
      <c r="M88" s="9" t="s">
        <v>59</v>
      </c>
      <c r="N88" s="63">
        <v>41761</v>
      </c>
      <c r="O88" s="9">
        <v>7</v>
      </c>
      <c r="P88" s="9" t="s">
        <v>78</v>
      </c>
      <c r="Q88" s="9" t="s">
        <v>494</v>
      </c>
      <c r="R88" s="9" t="s">
        <v>436</v>
      </c>
      <c r="S88" s="9" t="s">
        <v>496</v>
      </c>
      <c r="T88" s="9" t="s">
        <v>42</v>
      </c>
      <c r="U88" s="9" t="s">
        <v>43</v>
      </c>
      <c r="V88" s="9" t="s">
        <v>44</v>
      </c>
      <c r="W88" s="8" t="s">
        <v>45</v>
      </c>
      <c r="X88" s="8" t="s">
        <v>46</v>
      </c>
      <c r="Y88" s="8" t="s">
        <v>45</v>
      </c>
      <c r="Z88" s="8" t="s">
        <v>45</v>
      </c>
      <c r="AA88" s="8" t="s">
        <v>54</v>
      </c>
      <c r="AB88" s="9" t="s">
        <v>55</v>
      </c>
      <c r="AC88" s="9">
        <v>2</v>
      </c>
      <c r="AD88" s="8" t="s">
        <v>45</v>
      </c>
      <c r="AE88" s="8" t="s">
        <v>45</v>
      </c>
      <c r="AF88" s="8" t="s">
        <v>45</v>
      </c>
      <c r="AG88" s="13"/>
      <c r="AH88" s="13"/>
      <c r="AI88" s="13"/>
      <c r="AJ88" s="13"/>
      <c r="AK88" s="13"/>
      <c r="AL88" s="13"/>
      <c r="AM88" s="13"/>
    </row>
    <row r="89" spans="1:39" ht="34.9" customHeight="1">
      <c r="A89" s="6" t="s">
        <v>497</v>
      </c>
      <c r="B89" s="7" t="s">
        <v>30</v>
      </c>
      <c r="C89" s="7" t="s">
        <v>31</v>
      </c>
      <c r="D89" s="12" t="s">
        <v>178</v>
      </c>
      <c r="E89" s="8" t="s">
        <v>33</v>
      </c>
      <c r="F89" s="9" t="s">
        <v>498</v>
      </c>
      <c r="G89" s="9" t="s">
        <v>499</v>
      </c>
      <c r="H89" s="10">
        <v>3</v>
      </c>
      <c r="I89" s="10">
        <v>1</v>
      </c>
      <c r="J89" s="10">
        <v>0</v>
      </c>
      <c r="K89" s="10">
        <f t="shared" si="1"/>
        <v>4</v>
      </c>
      <c r="L89" s="9" t="s">
        <v>500</v>
      </c>
      <c r="M89" s="9" t="s">
        <v>85</v>
      </c>
      <c r="N89" s="63">
        <v>41154</v>
      </c>
      <c r="O89" s="9">
        <v>9</v>
      </c>
      <c r="P89" s="9" t="s">
        <v>87</v>
      </c>
      <c r="Q89" s="9" t="s">
        <v>499</v>
      </c>
      <c r="R89" s="9" t="s">
        <v>436</v>
      </c>
      <c r="S89" s="9" t="s">
        <v>496</v>
      </c>
      <c r="T89" s="9" t="s">
        <v>42</v>
      </c>
      <c r="U89" s="9" t="s">
        <v>65</v>
      </c>
      <c r="V89" s="9" t="s">
        <v>44</v>
      </c>
      <c r="W89" s="8" t="s">
        <v>45</v>
      </c>
      <c r="X89" s="8" t="s">
        <v>46</v>
      </c>
      <c r="Y89" s="8" t="s">
        <v>45</v>
      </c>
      <c r="Z89" s="8" t="s">
        <v>45</v>
      </c>
      <c r="AA89" s="8" t="s">
        <v>29</v>
      </c>
      <c r="AB89" s="9" t="s">
        <v>8349</v>
      </c>
      <c r="AC89" s="9">
        <v>4</v>
      </c>
      <c r="AD89" s="8" t="s">
        <v>45</v>
      </c>
      <c r="AE89" s="8" t="s">
        <v>45</v>
      </c>
      <c r="AF89" s="8" t="s">
        <v>45</v>
      </c>
      <c r="AG89" s="13"/>
      <c r="AH89" s="13"/>
      <c r="AI89" s="13"/>
      <c r="AJ89" s="13"/>
      <c r="AK89" s="13"/>
      <c r="AL89" s="13"/>
      <c r="AM89" s="13"/>
    </row>
    <row r="90" spans="1:39" ht="34.9" customHeight="1">
      <c r="A90" s="6" t="s">
        <v>501</v>
      </c>
      <c r="B90" s="7" t="s">
        <v>30</v>
      </c>
      <c r="C90" s="7" t="s">
        <v>31</v>
      </c>
      <c r="D90" s="12" t="s">
        <v>178</v>
      </c>
      <c r="E90" s="8" t="s">
        <v>33</v>
      </c>
      <c r="F90" s="9" t="s">
        <v>498</v>
      </c>
      <c r="G90" s="9" t="s">
        <v>499</v>
      </c>
      <c r="H90" s="10">
        <v>0</v>
      </c>
      <c r="I90" s="10">
        <v>0</v>
      </c>
      <c r="J90" s="10">
        <v>0</v>
      </c>
      <c r="K90" s="10">
        <f t="shared" si="1"/>
        <v>0</v>
      </c>
      <c r="L90" s="9" t="s">
        <v>502</v>
      </c>
      <c r="M90" s="9" t="s">
        <v>85</v>
      </c>
      <c r="N90" s="63">
        <v>41761</v>
      </c>
      <c r="O90" s="9">
        <v>7</v>
      </c>
      <c r="P90" s="9" t="s">
        <v>61</v>
      </c>
      <c r="Q90" s="9" t="s">
        <v>499</v>
      </c>
      <c r="R90" s="9" t="s">
        <v>436</v>
      </c>
      <c r="S90" s="9" t="s">
        <v>496</v>
      </c>
      <c r="T90" s="9" t="s">
        <v>42</v>
      </c>
      <c r="U90" s="9" t="s">
        <v>65</v>
      </c>
      <c r="V90" s="9" t="s">
        <v>44</v>
      </c>
      <c r="W90" s="8" t="s">
        <v>45</v>
      </c>
      <c r="X90" s="8" t="s">
        <v>46</v>
      </c>
      <c r="Y90" s="8" t="s">
        <v>45</v>
      </c>
      <c r="Z90" s="8" t="s">
        <v>45</v>
      </c>
      <c r="AA90" s="8" t="s">
        <v>29</v>
      </c>
      <c r="AB90" s="9" t="s">
        <v>8349</v>
      </c>
      <c r="AC90" s="9">
        <v>2</v>
      </c>
      <c r="AD90" s="8" t="s">
        <v>45</v>
      </c>
      <c r="AE90" s="8" t="s">
        <v>45</v>
      </c>
      <c r="AF90" s="8" t="s">
        <v>45</v>
      </c>
      <c r="AG90" s="13"/>
      <c r="AH90" s="13"/>
      <c r="AI90" s="13"/>
      <c r="AJ90" s="13"/>
      <c r="AK90" s="13"/>
      <c r="AL90" s="13"/>
      <c r="AM90" s="13"/>
    </row>
    <row r="91" spans="1:39" ht="34.9" customHeight="1">
      <c r="A91" s="6" t="s">
        <v>503</v>
      </c>
      <c r="B91" s="7" t="s">
        <v>30</v>
      </c>
      <c r="C91" s="7" t="s">
        <v>31</v>
      </c>
      <c r="D91" s="12" t="s">
        <v>178</v>
      </c>
      <c r="E91" s="8" t="s">
        <v>33</v>
      </c>
      <c r="F91" s="9" t="s">
        <v>504</v>
      </c>
      <c r="G91" s="9" t="s">
        <v>505</v>
      </c>
      <c r="H91" s="10">
        <v>2</v>
      </c>
      <c r="I91" s="10">
        <v>2</v>
      </c>
      <c r="J91" s="10">
        <v>0</v>
      </c>
      <c r="K91" s="10">
        <f t="shared" si="1"/>
        <v>4</v>
      </c>
      <c r="L91" s="9" t="s">
        <v>146</v>
      </c>
      <c r="M91" s="9" t="s">
        <v>59</v>
      </c>
      <c r="N91" s="63">
        <v>39638</v>
      </c>
      <c r="O91" s="9">
        <v>12</v>
      </c>
      <c r="P91" s="9" t="s">
        <v>174</v>
      </c>
      <c r="Q91" s="9" t="s">
        <v>505</v>
      </c>
      <c r="R91" s="9" t="s">
        <v>139</v>
      </c>
      <c r="S91" s="9" t="s">
        <v>496</v>
      </c>
      <c r="T91" s="9" t="s">
        <v>42</v>
      </c>
      <c r="U91" s="9" t="s">
        <v>43</v>
      </c>
      <c r="V91" s="9" t="s">
        <v>44</v>
      </c>
      <c r="W91" s="8" t="s">
        <v>45</v>
      </c>
      <c r="X91" s="8" t="s">
        <v>46</v>
      </c>
      <c r="Y91" s="8" t="s">
        <v>45</v>
      </c>
      <c r="Z91" s="8" t="s">
        <v>45</v>
      </c>
      <c r="AA91" s="8" t="s">
        <v>29</v>
      </c>
      <c r="AB91" s="9" t="s">
        <v>8349</v>
      </c>
      <c r="AC91" s="9">
        <v>7</v>
      </c>
      <c r="AD91" s="8" t="s">
        <v>45</v>
      </c>
      <c r="AE91" s="8" t="s">
        <v>45</v>
      </c>
      <c r="AF91" s="8" t="s">
        <v>45</v>
      </c>
      <c r="AG91" s="13"/>
      <c r="AH91" s="13"/>
      <c r="AI91" s="13"/>
      <c r="AJ91" s="13"/>
      <c r="AK91" s="13"/>
      <c r="AL91" s="13"/>
      <c r="AM91" s="13"/>
    </row>
    <row r="92" spans="1:39" ht="34.9" customHeight="1">
      <c r="A92" s="6" t="s">
        <v>506</v>
      </c>
      <c r="B92" s="7" t="s">
        <v>30</v>
      </c>
      <c r="C92" s="7" t="s">
        <v>31</v>
      </c>
      <c r="D92" s="12" t="s">
        <v>178</v>
      </c>
      <c r="E92" s="8" t="s">
        <v>33</v>
      </c>
      <c r="F92" s="9" t="s">
        <v>504</v>
      </c>
      <c r="G92" s="9" t="s">
        <v>505</v>
      </c>
      <c r="H92" s="10">
        <v>0</v>
      </c>
      <c r="I92" s="10">
        <v>0</v>
      </c>
      <c r="J92" s="10">
        <v>0</v>
      </c>
      <c r="K92" s="10">
        <f t="shared" si="1"/>
        <v>0</v>
      </c>
      <c r="L92" s="9" t="s">
        <v>507</v>
      </c>
      <c r="M92" s="9" t="s">
        <v>85</v>
      </c>
      <c r="N92" s="63">
        <v>41102</v>
      </c>
      <c r="O92" s="9">
        <v>8</v>
      </c>
      <c r="P92" s="9" t="s">
        <v>174</v>
      </c>
      <c r="Q92" s="9" t="s">
        <v>505</v>
      </c>
      <c r="R92" s="9" t="s">
        <v>139</v>
      </c>
      <c r="S92" s="9" t="s">
        <v>496</v>
      </c>
      <c r="T92" s="9" t="s">
        <v>42</v>
      </c>
      <c r="U92" s="9" t="s">
        <v>43</v>
      </c>
      <c r="V92" s="9" t="s">
        <v>44</v>
      </c>
      <c r="W92" s="8" t="s">
        <v>45</v>
      </c>
      <c r="X92" s="8" t="s">
        <v>46</v>
      </c>
      <c r="Y92" s="8" t="s">
        <v>45</v>
      </c>
      <c r="Z92" s="8" t="s">
        <v>45</v>
      </c>
      <c r="AA92" s="8" t="s">
        <v>29</v>
      </c>
      <c r="AB92" s="9" t="s">
        <v>8349</v>
      </c>
      <c r="AC92" s="9">
        <v>3</v>
      </c>
      <c r="AD92" s="8" t="s">
        <v>45</v>
      </c>
      <c r="AE92" s="8" t="s">
        <v>45</v>
      </c>
      <c r="AF92" s="8" t="s">
        <v>45</v>
      </c>
      <c r="AG92" s="13"/>
      <c r="AH92" s="13"/>
      <c r="AI92" s="13"/>
      <c r="AJ92" s="13"/>
      <c r="AK92" s="13"/>
      <c r="AL92" s="13"/>
      <c r="AM92" s="13"/>
    </row>
    <row r="93" spans="1:39" ht="34.9" customHeight="1">
      <c r="A93" s="6" t="s">
        <v>508</v>
      </c>
      <c r="B93" s="7" t="s">
        <v>30</v>
      </c>
      <c r="C93" s="7" t="s">
        <v>31</v>
      </c>
      <c r="D93" s="12" t="s">
        <v>178</v>
      </c>
      <c r="E93" s="8" t="s">
        <v>33</v>
      </c>
      <c r="F93" s="9" t="s">
        <v>509</v>
      </c>
      <c r="G93" s="9" t="s">
        <v>510</v>
      </c>
      <c r="H93" s="10">
        <v>2</v>
      </c>
      <c r="I93" s="10">
        <v>2</v>
      </c>
      <c r="J93" s="10">
        <v>0</v>
      </c>
      <c r="K93" s="10">
        <f t="shared" si="1"/>
        <v>4</v>
      </c>
      <c r="L93" s="9" t="s">
        <v>511</v>
      </c>
      <c r="M93" s="9" t="s">
        <v>85</v>
      </c>
      <c r="N93" s="63" t="s">
        <v>512</v>
      </c>
      <c r="O93" s="9">
        <v>4</v>
      </c>
      <c r="P93" s="9" t="s">
        <v>87</v>
      </c>
      <c r="Q93" s="9" t="s">
        <v>510</v>
      </c>
      <c r="R93" s="9" t="s">
        <v>513</v>
      </c>
      <c r="S93" s="9" t="s">
        <v>496</v>
      </c>
      <c r="T93" s="9" t="s">
        <v>42</v>
      </c>
      <c r="U93" s="9" t="s">
        <v>43</v>
      </c>
      <c r="V93" s="9" t="s">
        <v>44</v>
      </c>
      <c r="W93" s="8" t="s">
        <v>45</v>
      </c>
      <c r="X93" s="8" t="s">
        <v>46</v>
      </c>
      <c r="Y93" s="8" t="s">
        <v>45</v>
      </c>
      <c r="Z93" s="8" t="s">
        <v>45</v>
      </c>
      <c r="AA93" s="8" t="s">
        <v>29</v>
      </c>
      <c r="AB93" s="9" t="s">
        <v>8349</v>
      </c>
      <c r="AC93" s="9" t="s">
        <v>365</v>
      </c>
      <c r="AD93" s="8" t="s">
        <v>45</v>
      </c>
      <c r="AE93" s="8" t="s">
        <v>45</v>
      </c>
      <c r="AF93" s="8" t="s">
        <v>45</v>
      </c>
      <c r="AG93" s="13"/>
      <c r="AH93" s="13"/>
      <c r="AI93" s="13"/>
      <c r="AJ93" s="13"/>
      <c r="AK93" s="13"/>
      <c r="AL93" s="13"/>
      <c r="AM93" s="13"/>
    </row>
    <row r="94" spans="1:39" ht="34.9" customHeight="1">
      <c r="A94" s="6" t="s">
        <v>514</v>
      </c>
      <c r="B94" s="7" t="s">
        <v>30</v>
      </c>
      <c r="C94" s="7" t="s">
        <v>31</v>
      </c>
      <c r="D94" s="12" t="s">
        <v>178</v>
      </c>
      <c r="E94" s="8" t="s">
        <v>33</v>
      </c>
      <c r="F94" s="9" t="s">
        <v>515</v>
      </c>
      <c r="G94" s="9" t="s">
        <v>510</v>
      </c>
      <c r="H94" s="10">
        <v>0</v>
      </c>
      <c r="I94" s="10">
        <v>0</v>
      </c>
      <c r="J94" s="10">
        <v>0</v>
      </c>
      <c r="K94" s="10">
        <f t="shared" si="1"/>
        <v>0</v>
      </c>
      <c r="L94" s="9" t="s">
        <v>151</v>
      </c>
      <c r="M94" s="9" t="s">
        <v>59</v>
      </c>
      <c r="N94" s="63">
        <v>43315</v>
      </c>
      <c r="O94" s="9">
        <v>3</v>
      </c>
      <c r="P94" s="9" t="s">
        <v>61</v>
      </c>
      <c r="Q94" s="9" t="s">
        <v>510</v>
      </c>
      <c r="R94" s="9" t="s">
        <v>513</v>
      </c>
      <c r="S94" s="9" t="s">
        <v>211</v>
      </c>
      <c r="T94" s="9" t="s">
        <v>42</v>
      </c>
      <c r="U94" s="9" t="s">
        <v>43</v>
      </c>
      <c r="V94" s="9" t="s">
        <v>44</v>
      </c>
      <c r="W94" s="8" t="s">
        <v>45</v>
      </c>
      <c r="X94" s="8" t="s">
        <v>46</v>
      </c>
      <c r="Y94" s="8" t="s">
        <v>45</v>
      </c>
      <c r="Z94" s="8" t="s">
        <v>45</v>
      </c>
      <c r="AA94" s="8">
        <v>3</v>
      </c>
      <c r="AB94" s="9" t="s">
        <v>280</v>
      </c>
      <c r="AC94" s="9" t="s">
        <v>516</v>
      </c>
      <c r="AD94" s="8" t="s">
        <v>45</v>
      </c>
      <c r="AE94" s="8" t="s">
        <v>45</v>
      </c>
      <c r="AF94" s="8" t="s">
        <v>45</v>
      </c>
      <c r="AG94" s="13"/>
      <c r="AH94" s="13"/>
      <c r="AI94" s="13"/>
      <c r="AJ94" s="13"/>
      <c r="AK94" s="13"/>
      <c r="AL94" s="13"/>
      <c r="AM94" s="13"/>
    </row>
    <row r="95" spans="1:39" ht="34.9" customHeight="1">
      <c r="A95" s="6" t="s">
        <v>517</v>
      </c>
      <c r="B95" s="7" t="s">
        <v>30</v>
      </c>
      <c r="C95" s="7" t="s">
        <v>31</v>
      </c>
      <c r="D95" s="12" t="s">
        <v>178</v>
      </c>
      <c r="E95" s="8" t="s">
        <v>33</v>
      </c>
      <c r="F95" s="9" t="s">
        <v>515</v>
      </c>
      <c r="G95" s="9" t="s">
        <v>518</v>
      </c>
      <c r="H95" s="10">
        <v>1</v>
      </c>
      <c r="I95" s="10">
        <v>2</v>
      </c>
      <c r="J95" s="10">
        <v>0</v>
      </c>
      <c r="K95" s="10">
        <f t="shared" si="1"/>
        <v>3</v>
      </c>
      <c r="L95" s="9" t="s">
        <v>151</v>
      </c>
      <c r="M95" s="9" t="s">
        <v>59</v>
      </c>
      <c r="N95" s="63">
        <v>41703</v>
      </c>
      <c r="O95" s="9">
        <v>6</v>
      </c>
      <c r="P95" s="9" t="s">
        <v>174</v>
      </c>
      <c r="Q95" s="9" t="s">
        <v>518</v>
      </c>
      <c r="R95" s="9" t="s">
        <v>139</v>
      </c>
      <c r="S95" s="9" t="s">
        <v>496</v>
      </c>
      <c r="T95" s="9" t="s">
        <v>42</v>
      </c>
      <c r="U95" s="9" t="s">
        <v>43</v>
      </c>
      <c r="V95" s="9" t="s">
        <v>44</v>
      </c>
      <c r="W95" s="8" t="s">
        <v>45</v>
      </c>
      <c r="X95" s="8" t="s">
        <v>46</v>
      </c>
      <c r="Y95" s="8" t="s">
        <v>45</v>
      </c>
      <c r="Z95" s="8" t="s">
        <v>45</v>
      </c>
      <c r="AA95" s="8" t="s">
        <v>29</v>
      </c>
      <c r="AB95" s="9" t="s">
        <v>8349</v>
      </c>
      <c r="AC95" s="9">
        <v>1</v>
      </c>
      <c r="AD95" s="8" t="s">
        <v>45</v>
      </c>
      <c r="AE95" s="8" t="s">
        <v>45</v>
      </c>
      <c r="AF95" s="8" t="s">
        <v>45</v>
      </c>
      <c r="AG95" s="13"/>
      <c r="AH95" s="13"/>
      <c r="AI95" s="13"/>
      <c r="AJ95" s="13"/>
      <c r="AK95" s="13"/>
      <c r="AL95" s="13"/>
      <c r="AM95" s="13"/>
    </row>
    <row r="96" spans="1:39" ht="34.9" customHeight="1">
      <c r="A96" s="6" t="s">
        <v>519</v>
      </c>
      <c r="B96" s="7" t="s">
        <v>30</v>
      </c>
      <c r="C96" s="7" t="s">
        <v>31</v>
      </c>
      <c r="D96" s="12" t="s">
        <v>178</v>
      </c>
      <c r="E96" s="8" t="s">
        <v>33</v>
      </c>
      <c r="F96" s="9" t="s">
        <v>520</v>
      </c>
      <c r="G96" s="9" t="s">
        <v>521</v>
      </c>
      <c r="H96" s="10">
        <v>2</v>
      </c>
      <c r="I96" s="10">
        <v>2</v>
      </c>
      <c r="J96" s="10">
        <v>0</v>
      </c>
      <c r="K96" s="10">
        <f t="shared" si="1"/>
        <v>4</v>
      </c>
      <c r="L96" s="9" t="s">
        <v>522</v>
      </c>
      <c r="M96" s="9" t="s">
        <v>85</v>
      </c>
      <c r="N96" s="63" t="s">
        <v>523</v>
      </c>
      <c r="O96" s="9">
        <v>4</v>
      </c>
      <c r="P96" s="9" t="s">
        <v>87</v>
      </c>
      <c r="Q96" s="9" t="s">
        <v>521</v>
      </c>
      <c r="R96" s="9" t="s">
        <v>524</v>
      </c>
      <c r="S96" s="9" t="s">
        <v>496</v>
      </c>
      <c r="T96" s="9" t="s">
        <v>42</v>
      </c>
      <c r="U96" s="9" t="s">
        <v>43</v>
      </c>
      <c r="V96" s="9" t="s">
        <v>44</v>
      </c>
      <c r="W96" s="8" t="s">
        <v>45</v>
      </c>
      <c r="X96" s="8" t="s">
        <v>46</v>
      </c>
      <c r="Y96" s="8" t="s">
        <v>45</v>
      </c>
      <c r="Z96" s="8" t="s">
        <v>45</v>
      </c>
      <c r="AA96" s="8" t="s">
        <v>29</v>
      </c>
      <c r="AB96" s="9" t="s">
        <v>176</v>
      </c>
      <c r="AC96" s="9" t="s">
        <v>365</v>
      </c>
      <c r="AD96" s="8" t="s">
        <v>45</v>
      </c>
      <c r="AE96" s="8" t="s">
        <v>45</v>
      </c>
      <c r="AF96" s="8" t="s">
        <v>45</v>
      </c>
      <c r="AG96" s="13"/>
      <c r="AH96" s="13"/>
      <c r="AI96" s="13"/>
      <c r="AJ96" s="13"/>
      <c r="AK96" s="13"/>
      <c r="AL96" s="13"/>
      <c r="AM96" s="13"/>
    </row>
    <row r="97" spans="1:39" ht="34.9" customHeight="1">
      <c r="A97" s="6" t="s">
        <v>525</v>
      </c>
      <c r="B97" s="71" t="s">
        <v>30</v>
      </c>
      <c r="C97" s="71" t="s">
        <v>31</v>
      </c>
      <c r="D97" s="72" t="s">
        <v>178</v>
      </c>
      <c r="E97" s="73" t="s">
        <v>33</v>
      </c>
      <c r="F97" s="29" t="s">
        <v>520</v>
      </c>
      <c r="G97" s="29" t="s">
        <v>521</v>
      </c>
      <c r="H97" s="74">
        <v>0</v>
      </c>
      <c r="I97" s="74">
        <v>0</v>
      </c>
      <c r="J97" s="74">
        <v>0</v>
      </c>
      <c r="K97" s="74">
        <f t="shared" si="1"/>
        <v>0</v>
      </c>
      <c r="L97" s="29" t="s">
        <v>526</v>
      </c>
      <c r="M97" s="29" t="s">
        <v>59</v>
      </c>
      <c r="N97" s="69">
        <v>44044</v>
      </c>
      <c r="O97" s="29">
        <v>0</v>
      </c>
      <c r="P97" s="29" t="s">
        <v>87</v>
      </c>
      <c r="Q97" s="29" t="s">
        <v>521</v>
      </c>
      <c r="R97" s="29" t="s">
        <v>524</v>
      </c>
      <c r="S97" s="29" t="s">
        <v>496</v>
      </c>
      <c r="T97" s="29" t="s">
        <v>42</v>
      </c>
      <c r="U97" s="29" t="s">
        <v>43</v>
      </c>
      <c r="V97" s="29" t="s">
        <v>44</v>
      </c>
      <c r="W97" s="73" t="s">
        <v>45</v>
      </c>
      <c r="X97" s="73" t="s">
        <v>46</v>
      </c>
      <c r="Y97" s="73" t="s">
        <v>45</v>
      </c>
      <c r="Z97" s="73" t="s">
        <v>45</v>
      </c>
      <c r="AA97" s="73" t="s">
        <v>45</v>
      </c>
      <c r="AB97" s="29" t="s">
        <v>45</v>
      </c>
      <c r="AC97" s="29" t="s">
        <v>45</v>
      </c>
      <c r="AD97" s="73" t="s">
        <v>45</v>
      </c>
      <c r="AE97" s="73" t="s">
        <v>45</v>
      </c>
      <c r="AF97" s="73" t="s">
        <v>45</v>
      </c>
      <c r="AG97" s="13"/>
      <c r="AH97" s="13"/>
      <c r="AI97" s="13"/>
      <c r="AJ97" s="13"/>
      <c r="AK97" s="13"/>
      <c r="AL97" s="13"/>
      <c r="AM97" s="13"/>
    </row>
    <row r="98" spans="1:39" ht="34.9" customHeight="1">
      <c r="A98" s="6" t="s">
        <v>527</v>
      </c>
      <c r="B98" s="7" t="s">
        <v>30</v>
      </c>
      <c r="C98" s="7" t="s">
        <v>31</v>
      </c>
      <c r="D98" s="12" t="s">
        <v>178</v>
      </c>
      <c r="E98" s="8" t="s">
        <v>33</v>
      </c>
      <c r="F98" s="9" t="s">
        <v>528</v>
      </c>
      <c r="G98" s="9" t="s">
        <v>529</v>
      </c>
      <c r="H98" s="10">
        <v>2</v>
      </c>
      <c r="I98" s="10">
        <v>1</v>
      </c>
      <c r="J98" s="10">
        <v>0</v>
      </c>
      <c r="K98" s="10">
        <f t="shared" si="1"/>
        <v>3</v>
      </c>
      <c r="L98" s="9" t="s">
        <v>530</v>
      </c>
      <c r="M98" s="9" t="s">
        <v>85</v>
      </c>
      <c r="N98" s="63" t="s">
        <v>531</v>
      </c>
      <c r="O98" s="9">
        <v>0</v>
      </c>
      <c r="P98" s="9" t="s">
        <v>87</v>
      </c>
      <c r="Q98" s="9" t="s">
        <v>529</v>
      </c>
      <c r="R98" s="9" t="s">
        <v>532</v>
      </c>
      <c r="S98" s="9" t="s">
        <v>185</v>
      </c>
      <c r="T98" s="9" t="s">
        <v>42</v>
      </c>
      <c r="U98" s="9" t="s">
        <v>65</v>
      </c>
      <c r="V98" s="9" t="s">
        <v>44</v>
      </c>
      <c r="W98" s="8" t="s">
        <v>45</v>
      </c>
      <c r="X98" s="8" t="s">
        <v>46</v>
      </c>
      <c r="Y98" s="8" t="s">
        <v>45</v>
      </c>
      <c r="Z98" s="8" t="s">
        <v>45</v>
      </c>
      <c r="AA98" s="8" t="s">
        <v>45</v>
      </c>
      <c r="AB98" s="9" t="s">
        <v>45</v>
      </c>
      <c r="AC98" s="9" t="s">
        <v>45</v>
      </c>
      <c r="AD98" s="8" t="s">
        <v>45</v>
      </c>
      <c r="AE98" s="8" t="s">
        <v>45</v>
      </c>
      <c r="AF98" s="8" t="s">
        <v>45</v>
      </c>
      <c r="AG98" s="13"/>
      <c r="AH98" s="13"/>
      <c r="AI98" s="13"/>
      <c r="AJ98" s="13"/>
      <c r="AK98" s="13"/>
      <c r="AL98" s="13"/>
      <c r="AM98" s="13"/>
    </row>
    <row r="99" spans="1:39" ht="34.9" customHeight="1">
      <c r="A99" s="6" t="s">
        <v>533</v>
      </c>
      <c r="B99" s="7" t="s">
        <v>30</v>
      </c>
      <c r="C99" s="7" t="s">
        <v>31</v>
      </c>
      <c r="D99" s="12" t="s">
        <v>178</v>
      </c>
      <c r="E99" s="8" t="s">
        <v>33</v>
      </c>
      <c r="F99" s="9" t="s">
        <v>534</v>
      </c>
      <c r="G99" s="9" t="s">
        <v>535</v>
      </c>
      <c r="H99" s="10">
        <v>2</v>
      </c>
      <c r="I99" s="10">
        <v>1</v>
      </c>
      <c r="J99" s="10">
        <v>0</v>
      </c>
      <c r="K99" s="10">
        <f t="shared" si="1"/>
        <v>3</v>
      </c>
      <c r="L99" s="9" t="s">
        <v>536</v>
      </c>
      <c r="M99" s="9" t="s">
        <v>85</v>
      </c>
      <c r="N99" s="63" t="s">
        <v>537</v>
      </c>
      <c r="O99" s="9">
        <v>3</v>
      </c>
      <c r="P99" s="9" t="s">
        <v>449</v>
      </c>
      <c r="Q99" s="9" t="s">
        <v>535</v>
      </c>
      <c r="R99" s="9" t="s">
        <v>538</v>
      </c>
      <c r="S99" s="9" t="s">
        <v>211</v>
      </c>
      <c r="T99" s="9" t="s">
        <v>42</v>
      </c>
      <c r="U99" s="9" t="s">
        <v>65</v>
      </c>
      <c r="V99" s="9" t="s">
        <v>44</v>
      </c>
      <c r="W99" s="8" t="s">
        <v>45</v>
      </c>
      <c r="X99" s="8" t="s">
        <v>46</v>
      </c>
      <c r="Y99" s="8" t="s">
        <v>45</v>
      </c>
      <c r="Z99" s="8" t="s">
        <v>45</v>
      </c>
      <c r="AA99" s="8" t="s">
        <v>29</v>
      </c>
      <c r="AB99" s="9" t="s">
        <v>8349</v>
      </c>
      <c r="AC99" s="9" t="s">
        <v>140</v>
      </c>
      <c r="AD99" s="8" t="s">
        <v>45</v>
      </c>
      <c r="AE99" s="8" t="s">
        <v>45</v>
      </c>
      <c r="AF99" s="8" t="s">
        <v>45</v>
      </c>
      <c r="AG99" s="13"/>
      <c r="AH99" s="13"/>
      <c r="AI99" s="13"/>
      <c r="AJ99" s="13"/>
      <c r="AK99" s="13"/>
      <c r="AL99" s="13"/>
      <c r="AM99" s="13"/>
    </row>
    <row r="100" spans="1:39" ht="34.9" customHeight="1">
      <c r="A100" s="6" t="s">
        <v>539</v>
      </c>
      <c r="B100" s="7" t="s">
        <v>30</v>
      </c>
      <c r="C100" s="7" t="s">
        <v>31</v>
      </c>
      <c r="D100" s="12" t="s">
        <v>178</v>
      </c>
      <c r="E100" s="8" t="s">
        <v>33</v>
      </c>
      <c r="F100" s="9" t="s">
        <v>540</v>
      </c>
      <c r="G100" s="9" t="s">
        <v>541</v>
      </c>
      <c r="H100" s="10">
        <v>1</v>
      </c>
      <c r="I100" s="10">
        <v>2</v>
      </c>
      <c r="J100" s="10">
        <v>0</v>
      </c>
      <c r="K100" s="10">
        <f t="shared" si="1"/>
        <v>3</v>
      </c>
      <c r="L100" s="9" t="s">
        <v>542</v>
      </c>
      <c r="M100" s="9" t="s">
        <v>59</v>
      </c>
      <c r="N100" s="63" t="s">
        <v>543</v>
      </c>
      <c r="O100" s="9">
        <v>2</v>
      </c>
      <c r="P100" s="9" t="s">
        <v>286</v>
      </c>
      <c r="Q100" s="9" t="s">
        <v>541</v>
      </c>
      <c r="R100" s="9" t="s">
        <v>544</v>
      </c>
      <c r="S100" s="9" t="s">
        <v>211</v>
      </c>
      <c r="T100" s="9" t="s">
        <v>42</v>
      </c>
      <c r="U100" s="9" t="s">
        <v>65</v>
      </c>
      <c r="V100" s="9" t="s">
        <v>44</v>
      </c>
      <c r="W100" s="8" t="s">
        <v>45</v>
      </c>
      <c r="X100" s="8" t="s">
        <v>46</v>
      </c>
      <c r="Y100" s="8" t="s">
        <v>45</v>
      </c>
      <c r="Z100" s="8" t="s">
        <v>45</v>
      </c>
      <c r="AA100" s="8" t="s">
        <v>45</v>
      </c>
      <c r="AB100" s="9" t="s">
        <v>47</v>
      </c>
      <c r="AC100" s="9" t="s">
        <v>333</v>
      </c>
      <c r="AD100" s="8" t="s">
        <v>45</v>
      </c>
      <c r="AE100" s="8" t="s">
        <v>45</v>
      </c>
      <c r="AF100" s="8" t="s">
        <v>45</v>
      </c>
      <c r="AG100" s="13"/>
      <c r="AH100" s="13"/>
      <c r="AI100" s="13"/>
      <c r="AJ100" s="13"/>
      <c r="AK100" s="13"/>
      <c r="AL100" s="13"/>
      <c r="AM100" s="13"/>
    </row>
    <row r="101" spans="1:39" ht="34.9" customHeight="1">
      <c r="A101" s="6" t="s">
        <v>545</v>
      </c>
      <c r="B101" s="7" t="s">
        <v>30</v>
      </c>
      <c r="C101" s="7" t="s">
        <v>31</v>
      </c>
      <c r="D101" s="12" t="s">
        <v>178</v>
      </c>
      <c r="E101" s="8" t="s">
        <v>33</v>
      </c>
      <c r="F101" s="9" t="s">
        <v>546</v>
      </c>
      <c r="G101" s="9" t="s">
        <v>547</v>
      </c>
      <c r="H101" s="10">
        <v>2</v>
      </c>
      <c r="I101" s="10">
        <v>1</v>
      </c>
      <c r="J101" s="10">
        <v>0</v>
      </c>
      <c r="K101" s="10">
        <f t="shared" si="1"/>
        <v>3</v>
      </c>
      <c r="L101" s="9" t="s">
        <v>548</v>
      </c>
      <c r="M101" s="9" t="s">
        <v>85</v>
      </c>
      <c r="N101" s="63" t="s">
        <v>549</v>
      </c>
      <c r="O101" s="9">
        <v>14</v>
      </c>
      <c r="P101" s="9" t="s">
        <v>78</v>
      </c>
      <c r="Q101" s="9" t="s">
        <v>547</v>
      </c>
      <c r="R101" s="9" t="s">
        <v>550</v>
      </c>
      <c r="S101" s="9" t="s">
        <v>551</v>
      </c>
      <c r="T101" s="9" t="s">
        <v>42</v>
      </c>
      <c r="U101" s="9" t="s">
        <v>65</v>
      </c>
      <c r="V101" s="9" t="s">
        <v>44</v>
      </c>
      <c r="W101" s="8" t="s">
        <v>45</v>
      </c>
      <c r="X101" s="8" t="s">
        <v>46</v>
      </c>
      <c r="Y101" s="8" t="s">
        <v>45</v>
      </c>
      <c r="Z101" s="8" t="s">
        <v>45</v>
      </c>
      <c r="AA101" s="8" t="s">
        <v>29</v>
      </c>
      <c r="AB101" s="9" t="s">
        <v>8349</v>
      </c>
      <c r="AC101" s="9">
        <v>9</v>
      </c>
      <c r="AD101" s="8" t="s">
        <v>45</v>
      </c>
      <c r="AE101" s="8" t="s">
        <v>45</v>
      </c>
      <c r="AF101" s="8" t="s">
        <v>45</v>
      </c>
      <c r="AG101" s="13"/>
      <c r="AH101" s="13"/>
      <c r="AI101" s="13"/>
      <c r="AJ101" s="13"/>
      <c r="AK101" s="13"/>
      <c r="AL101" s="13"/>
      <c r="AM101" s="13"/>
    </row>
    <row r="102" spans="1:39" ht="34.9" customHeight="1">
      <c r="A102" s="6" t="s">
        <v>552</v>
      </c>
      <c r="B102" s="7" t="s">
        <v>30</v>
      </c>
      <c r="C102" s="7" t="s">
        <v>31</v>
      </c>
      <c r="D102" s="12" t="s">
        <v>178</v>
      </c>
      <c r="E102" s="8" t="s">
        <v>33</v>
      </c>
      <c r="F102" s="9" t="s">
        <v>553</v>
      </c>
      <c r="G102" s="9" t="s">
        <v>554</v>
      </c>
      <c r="H102" s="10">
        <v>2</v>
      </c>
      <c r="I102" s="10">
        <v>2</v>
      </c>
      <c r="J102" s="10">
        <v>0</v>
      </c>
      <c r="K102" s="10">
        <f t="shared" si="1"/>
        <v>4</v>
      </c>
      <c r="L102" s="9" t="s">
        <v>555</v>
      </c>
      <c r="M102" s="9" t="s">
        <v>85</v>
      </c>
      <c r="N102" s="63" t="s">
        <v>556</v>
      </c>
      <c r="O102" s="9">
        <v>16</v>
      </c>
      <c r="P102" s="9" t="s">
        <v>174</v>
      </c>
      <c r="Q102" s="9" t="s">
        <v>554</v>
      </c>
      <c r="R102" s="9" t="s">
        <v>557</v>
      </c>
      <c r="S102" s="9" t="s">
        <v>185</v>
      </c>
      <c r="T102" s="9" t="s">
        <v>42</v>
      </c>
      <c r="U102" s="9" t="s">
        <v>43</v>
      </c>
      <c r="V102" s="9" t="s">
        <v>44</v>
      </c>
      <c r="W102" s="8" t="s">
        <v>45</v>
      </c>
      <c r="X102" s="8" t="s">
        <v>212</v>
      </c>
      <c r="Y102" s="8" t="s">
        <v>48</v>
      </c>
      <c r="Z102" s="8" t="s">
        <v>45</v>
      </c>
      <c r="AA102" s="8" t="s">
        <v>29</v>
      </c>
      <c r="AB102" s="9" t="s">
        <v>8349</v>
      </c>
      <c r="AC102" s="9">
        <v>11</v>
      </c>
      <c r="AD102" s="8" t="s">
        <v>45</v>
      </c>
      <c r="AE102" s="8" t="s">
        <v>45</v>
      </c>
      <c r="AF102" s="8" t="s">
        <v>45</v>
      </c>
      <c r="AG102" s="13"/>
      <c r="AH102" s="13"/>
      <c r="AI102" s="13"/>
      <c r="AJ102" s="13"/>
      <c r="AK102" s="13"/>
      <c r="AL102" s="13"/>
      <c r="AM102" s="13"/>
    </row>
    <row r="103" spans="1:39" ht="34.9" customHeight="1">
      <c r="A103" s="6" t="s">
        <v>558</v>
      </c>
      <c r="B103" s="7" t="s">
        <v>30</v>
      </c>
      <c r="C103" s="7" t="s">
        <v>31</v>
      </c>
      <c r="D103" s="12" t="s">
        <v>178</v>
      </c>
      <c r="E103" s="8" t="s">
        <v>33</v>
      </c>
      <c r="F103" s="9" t="s">
        <v>559</v>
      </c>
      <c r="G103" s="9" t="s">
        <v>560</v>
      </c>
      <c r="H103" s="10">
        <v>3</v>
      </c>
      <c r="I103" s="10">
        <v>1</v>
      </c>
      <c r="J103" s="10">
        <v>0</v>
      </c>
      <c r="K103" s="10">
        <f t="shared" si="1"/>
        <v>4</v>
      </c>
      <c r="L103" s="9" t="s">
        <v>561</v>
      </c>
      <c r="M103" s="9" t="s">
        <v>85</v>
      </c>
      <c r="N103" s="63" t="s">
        <v>562</v>
      </c>
      <c r="O103" s="9">
        <v>5</v>
      </c>
      <c r="P103" s="9" t="s">
        <v>61</v>
      </c>
      <c r="Q103" s="9" t="s">
        <v>560</v>
      </c>
      <c r="R103" s="9" t="s">
        <v>563</v>
      </c>
      <c r="S103" s="9" t="s">
        <v>41</v>
      </c>
      <c r="T103" s="9" t="s">
        <v>165</v>
      </c>
      <c r="U103" s="9" t="s">
        <v>65</v>
      </c>
      <c r="V103" s="9" t="s">
        <v>44</v>
      </c>
      <c r="W103" s="8" t="s">
        <v>45</v>
      </c>
      <c r="X103" s="8" t="s">
        <v>46</v>
      </c>
      <c r="Y103" s="8" t="s">
        <v>45</v>
      </c>
      <c r="Z103" s="8" t="s">
        <v>45</v>
      </c>
      <c r="AA103" s="8" t="s">
        <v>29</v>
      </c>
      <c r="AB103" s="9" t="s">
        <v>434</v>
      </c>
      <c r="AC103" s="9">
        <v>1</v>
      </c>
      <c r="AD103" s="8" t="s">
        <v>45</v>
      </c>
      <c r="AE103" s="8" t="s">
        <v>45</v>
      </c>
      <c r="AF103" s="8" t="s">
        <v>45</v>
      </c>
      <c r="AG103" s="13"/>
      <c r="AH103" s="13"/>
      <c r="AI103" s="13"/>
      <c r="AJ103" s="13"/>
      <c r="AK103" s="13"/>
      <c r="AL103" s="13"/>
      <c r="AM103" s="13"/>
    </row>
    <row r="104" spans="1:39" ht="34.9" customHeight="1">
      <c r="A104" s="6" t="s">
        <v>564</v>
      </c>
      <c r="B104" s="7" t="s">
        <v>30</v>
      </c>
      <c r="C104" s="7" t="s">
        <v>31</v>
      </c>
      <c r="D104" s="12" t="s">
        <v>178</v>
      </c>
      <c r="E104" s="8" t="s">
        <v>33</v>
      </c>
      <c r="F104" s="9" t="s">
        <v>559</v>
      </c>
      <c r="G104" s="9" t="s">
        <v>565</v>
      </c>
      <c r="H104" s="10">
        <v>0</v>
      </c>
      <c r="I104" s="10">
        <v>0</v>
      </c>
      <c r="J104" s="10">
        <v>0</v>
      </c>
      <c r="K104" s="10">
        <f t="shared" si="1"/>
        <v>0</v>
      </c>
      <c r="L104" s="9" t="s">
        <v>491</v>
      </c>
      <c r="M104" s="9" t="s">
        <v>85</v>
      </c>
      <c r="N104" s="63">
        <v>43171</v>
      </c>
      <c r="O104" s="9">
        <v>3</v>
      </c>
      <c r="P104" s="9" t="s">
        <v>61</v>
      </c>
      <c r="Q104" s="9" t="s">
        <v>565</v>
      </c>
      <c r="R104" s="9" t="s">
        <v>563</v>
      </c>
      <c r="S104" s="9" t="s">
        <v>41</v>
      </c>
      <c r="T104" s="9" t="s">
        <v>165</v>
      </c>
      <c r="U104" s="9" t="s">
        <v>65</v>
      </c>
      <c r="V104" s="9" t="s">
        <v>44</v>
      </c>
      <c r="W104" s="8" t="s">
        <v>45</v>
      </c>
      <c r="X104" s="8" t="s">
        <v>46</v>
      </c>
      <c r="Y104" s="8" t="s">
        <v>45</v>
      </c>
      <c r="Z104" s="8" t="s">
        <v>45</v>
      </c>
      <c r="AA104" s="8" t="s">
        <v>45</v>
      </c>
      <c r="AB104" s="9" t="s">
        <v>47</v>
      </c>
      <c r="AC104" s="9" t="s">
        <v>45</v>
      </c>
      <c r="AD104" s="8" t="s">
        <v>45</v>
      </c>
      <c r="AE104" s="8" t="s">
        <v>45</v>
      </c>
      <c r="AF104" s="8" t="s">
        <v>45</v>
      </c>
      <c r="AG104" s="13"/>
      <c r="AH104" s="13"/>
      <c r="AI104" s="13"/>
      <c r="AJ104" s="13"/>
      <c r="AK104" s="13"/>
      <c r="AL104" s="13"/>
      <c r="AM104" s="13"/>
    </row>
    <row r="105" spans="1:39" ht="34.9" customHeight="1">
      <c r="A105" s="6" t="s">
        <v>566</v>
      </c>
      <c r="B105" s="7" t="s">
        <v>30</v>
      </c>
      <c r="C105" s="7" t="s">
        <v>31</v>
      </c>
      <c r="D105" s="12" t="s">
        <v>178</v>
      </c>
      <c r="E105" s="8" t="s">
        <v>33</v>
      </c>
      <c r="F105" s="9" t="s">
        <v>567</v>
      </c>
      <c r="G105" s="9" t="s">
        <v>568</v>
      </c>
      <c r="H105" s="10">
        <v>2</v>
      </c>
      <c r="I105" s="10">
        <v>1</v>
      </c>
      <c r="J105" s="10">
        <v>0</v>
      </c>
      <c r="K105" s="10">
        <f t="shared" si="1"/>
        <v>3</v>
      </c>
      <c r="L105" s="9" t="s">
        <v>569</v>
      </c>
      <c r="M105" s="9" t="s">
        <v>85</v>
      </c>
      <c r="N105" s="63">
        <v>43869</v>
      </c>
      <c r="O105" s="9">
        <v>1</v>
      </c>
      <c r="P105" s="9" t="s">
        <v>87</v>
      </c>
      <c r="Q105" s="9" t="s">
        <v>568</v>
      </c>
      <c r="R105" s="9" t="s">
        <v>570</v>
      </c>
      <c r="S105" s="9" t="s">
        <v>185</v>
      </c>
      <c r="T105" s="9" t="s">
        <v>165</v>
      </c>
      <c r="U105" s="9" t="s">
        <v>43</v>
      </c>
      <c r="V105" s="9" t="s">
        <v>44</v>
      </c>
      <c r="W105" s="8" t="s">
        <v>45</v>
      </c>
      <c r="X105" s="8" t="s">
        <v>46</v>
      </c>
      <c r="Y105" s="8" t="s">
        <v>45</v>
      </c>
      <c r="Z105" s="8" t="s">
        <v>45</v>
      </c>
      <c r="AA105" s="8" t="s">
        <v>45</v>
      </c>
      <c r="AB105" s="9" t="s">
        <v>47</v>
      </c>
      <c r="AC105" s="9" t="s">
        <v>45</v>
      </c>
      <c r="AD105" s="8" t="s">
        <v>45</v>
      </c>
      <c r="AE105" s="8" t="s">
        <v>45</v>
      </c>
      <c r="AF105" s="8" t="s">
        <v>45</v>
      </c>
      <c r="AG105" s="13"/>
      <c r="AH105" s="13"/>
      <c r="AI105" s="13"/>
      <c r="AJ105" s="13"/>
      <c r="AK105" s="13"/>
      <c r="AL105" s="13"/>
      <c r="AM105" s="13"/>
    </row>
    <row r="106" spans="1:39" ht="34.9" customHeight="1">
      <c r="A106" s="6" t="s">
        <v>571</v>
      </c>
      <c r="B106" s="7" t="s">
        <v>30</v>
      </c>
      <c r="C106" s="7" t="s">
        <v>31</v>
      </c>
      <c r="D106" s="12" t="s">
        <v>178</v>
      </c>
      <c r="E106" s="8" t="s">
        <v>33</v>
      </c>
      <c r="F106" s="17" t="s">
        <v>572</v>
      </c>
      <c r="G106" s="9" t="s">
        <v>299</v>
      </c>
      <c r="H106" s="10">
        <v>2</v>
      </c>
      <c r="I106" s="10">
        <v>1</v>
      </c>
      <c r="J106" s="10">
        <v>0</v>
      </c>
      <c r="K106" s="10">
        <f t="shared" si="1"/>
        <v>3</v>
      </c>
      <c r="L106" s="9" t="s">
        <v>573</v>
      </c>
      <c r="M106" s="9" t="s">
        <v>85</v>
      </c>
      <c r="N106" s="63" t="s">
        <v>574</v>
      </c>
      <c r="O106" s="9">
        <v>4</v>
      </c>
      <c r="P106" s="9" t="s">
        <v>174</v>
      </c>
      <c r="Q106" s="9" t="s">
        <v>299</v>
      </c>
      <c r="R106" s="9" t="s">
        <v>575</v>
      </c>
      <c r="S106" s="9" t="s">
        <v>185</v>
      </c>
      <c r="T106" s="9" t="s">
        <v>42</v>
      </c>
      <c r="U106" s="9" t="s">
        <v>43</v>
      </c>
      <c r="V106" s="9" t="s">
        <v>44</v>
      </c>
      <c r="W106" s="8" t="s">
        <v>45</v>
      </c>
      <c r="X106" s="8" t="s">
        <v>46</v>
      </c>
      <c r="Y106" s="8" t="s">
        <v>45</v>
      </c>
      <c r="Z106" s="8" t="s">
        <v>45</v>
      </c>
      <c r="AA106" s="8" t="s">
        <v>29</v>
      </c>
      <c r="AB106" s="9" t="s">
        <v>8349</v>
      </c>
      <c r="AC106" s="9" t="s">
        <v>365</v>
      </c>
      <c r="AD106" s="8" t="s">
        <v>45</v>
      </c>
      <c r="AE106" s="8" t="s">
        <v>45</v>
      </c>
      <c r="AF106" s="8" t="s">
        <v>45</v>
      </c>
      <c r="AG106" s="13"/>
      <c r="AH106" s="13"/>
      <c r="AI106" s="13"/>
      <c r="AJ106" s="13"/>
      <c r="AK106" s="13"/>
      <c r="AL106" s="13"/>
      <c r="AM106" s="13"/>
    </row>
    <row r="107" spans="1:39" ht="34.9" customHeight="1">
      <c r="A107" s="6" t="s">
        <v>576</v>
      </c>
      <c r="B107" s="7" t="s">
        <v>30</v>
      </c>
      <c r="C107" s="7" t="s">
        <v>31</v>
      </c>
      <c r="D107" s="12" t="s">
        <v>178</v>
      </c>
      <c r="E107" s="8" t="s">
        <v>33</v>
      </c>
      <c r="F107" s="17" t="s">
        <v>577</v>
      </c>
      <c r="G107" s="9" t="s">
        <v>578</v>
      </c>
      <c r="H107" s="10">
        <v>2</v>
      </c>
      <c r="I107" s="10">
        <v>1</v>
      </c>
      <c r="J107" s="10">
        <v>0</v>
      </c>
      <c r="K107" s="10">
        <f t="shared" si="1"/>
        <v>3</v>
      </c>
      <c r="L107" s="9" t="s">
        <v>579</v>
      </c>
      <c r="M107" s="9" t="s">
        <v>85</v>
      </c>
      <c r="N107" s="63">
        <v>43468</v>
      </c>
      <c r="O107" s="9">
        <v>2</v>
      </c>
      <c r="P107" s="9" t="s">
        <v>87</v>
      </c>
      <c r="Q107" s="9" t="s">
        <v>578</v>
      </c>
      <c r="R107" s="9" t="s">
        <v>580</v>
      </c>
      <c r="S107" s="9" t="s">
        <v>41</v>
      </c>
      <c r="T107" s="9" t="s">
        <v>165</v>
      </c>
      <c r="U107" s="9" t="s">
        <v>43</v>
      </c>
      <c r="V107" s="9" t="s">
        <v>44</v>
      </c>
      <c r="W107" s="8" t="s">
        <v>45</v>
      </c>
      <c r="X107" s="8" t="s">
        <v>46</v>
      </c>
      <c r="Y107" s="8" t="s">
        <v>45</v>
      </c>
      <c r="Z107" s="8" t="s">
        <v>45</v>
      </c>
      <c r="AA107" s="8" t="s">
        <v>45</v>
      </c>
      <c r="AB107" s="9" t="s">
        <v>47</v>
      </c>
      <c r="AC107" s="9" t="s">
        <v>45</v>
      </c>
      <c r="AD107" s="8" t="s">
        <v>45</v>
      </c>
      <c r="AE107" s="8" t="s">
        <v>45</v>
      </c>
      <c r="AF107" s="8" t="s">
        <v>45</v>
      </c>
      <c r="AG107" s="13"/>
      <c r="AH107" s="13"/>
      <c r="AI107" s="13"/>
      <c r="AJ107" s="13"/>
      <c r="AK107" s="13"/>
      <c r="AL107" s="13"/>
      <c r="AM107" s="13"/>
    </row>
    <row r="108" spans="1:39" ht="34.9" customHeight="1">
      <c r="A108" s="6" t="s">
        <v>581</v>
      </c>
      <c r="B108" s="7" t="s">
        <v>30</v>
      </c>
      <c r="C108" s="7" t="s">
        <v>31</v>
      </c>
      <c r="D108" s="12" t="s">
        <v>178</v>
      </c>
      <c r="E108" s="8" t="s">
        <v>33</v>
      </c>
      <c r="F108" s="17" t="s">
        <v>582</v>
      </c>
      <c r="G108" s="9" t="s">
        <v>583</v>
      </c>
      <c r="H108" s="10">
        <v>3</v>
      </c>
      <c r="I108" s="10">
        <v>1</v>
      </c>
      <c r="J108" s="10">
        <v>0</v>
      </c>
      <c r="K108" s="10">
        <f t="shared" si="1"/>
        <v>4</v>
      </c>
      <c r="L108" s="9" t="s">
        <v>584</v>
      </c>
      <c r="M108" s="9" t="s">
        <v>85</v>
      </c>
      <c r="N108" s="63" t="s">
        <v>585</v>
      </c>
      <c r="O108" s="9">
        <v>5</v>
      </c>
      <c r="P108" s="9" t="s">
        <v>78</v>
      </c>
      <c r="Q108" s="9" t="s">
        <v>583</v>
      </c>
      <c r="R108" s="9" t="s">
        <v>586</v>
      </c>
      <c r="S108" s="9" t="s">
        <v>185</v>
      </c>
      <c r="T108" s="9" t="s">
        <v>42</v>
      </c>
      <c r="U108" s="9" t="s">
        <v>65</v>
      </c>
      <c r="V108" s="9" t="s">
        <v>44</v>
      </c>
      <c r="W108" s="8" t="s">
        <v>45</v>
      </c>
      <c r="X108" s="8" t="s">
        <v>46</v>
      </c>
      <c r="Y108" s="8" t="s">
        <v>45</v>
      </c>
      <c r="Z108" s="8" t="s">
        <v>45</v>
      </c>
      <c r="AA108" s="8" t="s">
        <v>29</v>
      </c>
      <c r="AB108" s="9" t="s">
        <v>8349</v>
      </c>
      <c r="AC108" s="9" t="s">
        <v>262</v>
      </c>
      <c r="AD108" s="8" t="s">
        <v>45</v>
      </c>
      <c r="AE108" s="8" t="s">
        <v>45</v>
      </c>
      <c r="AF108" s="8" t="s">
        <v>45</v>
      </c>
      <c r="AG108" s="13"/>
      <c r="AH108" s="13"/>
      <c r="AI108" s="13"/>
      <c r="AJ108" s="13"/>
      <c r="AK108" s="13"/>
      <c r="AL108" s="13"/>
      <c r="AM108" s="13"/>
    </row>
    <row r="109" spans="1:39" ht="34.9" customHeight="1">
      <c r="A109" s="6" t="s">
        <v>587</v>
      </c>
      <c r="B109" s="7" t="s">
        <v>30</v>
      </c>
      <c r="C109" s="7" t="s">
        <v>31</v>
      </c>
      <c r="D109" s="12" t="s">
        <v>178</v>
      </c>
      <c r="E109" s="8" t="s">
        <v>33</v>
      </c>
      <c r="F109" s="17" t="s">
        <v>582</v>
      </c>
      <c r="G109" s="9" t="s">
        <v>583</v>
      </c>
      <c r="H109" s="10">
        <v>0</v>
      </c>
      <c r="I109" s="10">
        <v>0</v>
      </c>
      <c r="J109" s="10">
        <v>0</v>
      </c>
      <c r="K109" s="10">
        <f t="shared" si="1"/>
        <v>0</v>
      </c>
      <c r="L109" s="9" t="s">
        <v>203</v>
      </c>
      <c r="M109" s="9" t="s">
        <v>85</v>
      </c>
      <c r="N109" s="63" t="s">
        <v>588</v>
      </c>
      <c r="O109" s="9">
        <v>1</v>
      </c>
      <c r="P109" s="9" t="s">
        <v>87</v>
      </c>
      <c r="Q109" s="9" t="s">
        <v>583</v>
      </c>
      <c r="R109" s="9" t="s">
        <v>586</v>
      </c>
      <c r="S109" s="9" t="s">
        <v>185</v>
      </c>
      <c r="T109" s="9" t="s">
        <v>42</v>
      </c>
      <c r="U109" s="9" t="s">
        <v>65</v>
      </c>
      <c r="V109" s="9" t="s">
        <v>44</v>
      </c>
      <c r="W109" s="8" t="s">
        <v>45</v>
      </c>
      <c r="X109" s="8" t="s">
        <v>46</v>
      </c>
      <c r="Y109" s="8" t="s">
        <v>45</v>
      </c>
      <c r="Z109" s="8" t="s">
        <v>45</v>
      </c>
      <c r="AA109" s="8" t="s">
        <v>45</v>
      </c>
      <c r="AB109" s="9" t="s">
        <v>45</v>
      </c>
      <c r="AC109" s="9" t="s">
        <v>45</v>
      </c>
      <c r="AD109" s="8" t="s">
        <v>45</v>
      </c>
      <c r="AE109" s="8" t="s">
        <v>45</v>
      </c>
      <c r="AF109" s="8" t="s">
        <v>45</v>
      </c>
      <c r="AG109" s="13"/>
      <c r="AH109" s="13"/>
      <c r="AI109" s="13"/>
      <c r="AJ109" s="13"/>
      <c r="AK109" s="13"/>
      <c r="AL109" s="13"/>
      <c r="AM109" s="13"/>
    </row>
    <row r="110" spans="1:39" ht="34.9" customHeight="1">
      <c r="A110" s="6" t="s">
        <v>589</v>
      </c>
      <c r="B110" s="7" t="s">
        <v>30</v>
      </c>
      <c r="C110" s="7" t="s">
        <v>31</v>
      </c>
      <c r="D110" s="12" t="s">
        <v>178</v>
      </c>
      <c r="E110" s="8" t="s">
        <v>33</v>
      </c>
      <c r="F110" s="17" t="s">
        <v>582</v>
      </c>
      <c r="G110" s="9" t="s">
        <v>590</v>
      </c>
      <c r="H110" s="10">
        <v>2</v>
      </c>
      <c r="I110" s="10">
        <v>2</v>
      </c>
      <c r="J110" s="10">
        <v>0</v>
      </c>
      <c r="K110" s="10">
        <f t="shared" si="1"/>
        <v>4</v>
      </c>
      <c r="L110" s="9" t="s">
        <v>591</v>
      </c>
      <c r="M110" s="9" t="s">
        <v>59</v>
      </c>
      <c r="N110" s="63" t="s">
        <v>592</v>
      </c>
      <c r="O110" s="9">
        <v>9</v>
      </c>
      <c r="P110" s="9" t="s">
        <v>78</v>
      </c>
      <c r="Q110" s="9" t="s">
        <v>590</v>
      </c>
      <c r="R110" s="9" t="s">
        <v>593</v>
      </c>
      <c r="S110" s="9" t="s">
        <v>594</v>
      </c>
      <c r="T110" s="9" t="s">
        <v>42</v>
      </c>
      <c r="U110" s="9" t="s">
        <v>65</v>
      </c>
      <c r="V110" s="9" t="s">
        <v>44</v>
      </c>
      <c r="W110" s="8" t="s">
        <v>45</v>
      </c>
      <c r="X110" s="8" t="s">
        <v>46</v>
      </c>
      <c r="Y110" s="8" t="s">
        <v>45</v>
      </c>
      <c r="Z110" s="8" t="s">
        <v>45</v>
      </c>
      <c r="AA110" s="8">
        <v>3</v>
      </c>
      <c r="AB110" s="15" t="s">
        <v>8347</v>
      </c>
      <c r="AC110" s="9">
        <v>4</v>
      </c>
      <c r="AD110" s="8" t="s">
        <v>45</v>
      </c>
      <c r="AE110" s="8" t="s">
        <v>45</v>
      </c>
      <c r="AF110" s="8" t="s">
        <v>45</v>
      </c>
      <c r="AG110" s="13"/>
      <c r="AH110" s="13"/>
      <c r="AI110" s="13"/>
      <c r="AJ110" s="13"/>
      <c r="AK110" s="13"/>
      <c r="AL110" s="13"/>
      <c r="AM110" s="13"/>
    </row>
    <row r="111" spans="1:39" ht="34.9" customHeight="1">
      <c r="A111" s="6" t="s">
        <v>595</v>
      </c>
      <c r="B111" s="7" t="s">
        <v>30</v>
      </c>
      <c r="C111" s="7" t="s">
        <v>31</v>
      </c>
      <c r="D111" s="12" t="s">
        <v>178</v>
      </c>
      <c r="E111" s="8" t="s">
        <v>33</v>
      </c>
      <c r="F111" s="17" t="s">
        <v>596</v>
      </c>
      <c r="G111" s="9" t="s">
        <v>590</v>
      </c>
      <c r="H111" s="10">
        <v>0</v>
      </c>
      <c r="I111" s="10">
        <v>0</v>
      </c>
      <c r="J111" s="10">
        <v>0</v>
      </c>
      <c r="K111" s="10">
        <f t="shared" si="1"/>
        <v>0</v>
      </c>
      <c r="L111" s="9" t="s">
        <v>597</v>
      </c>
      <c r="M111" s="9" t="s">
        <v>59</v>
      </c>
      <c r="N111" s="63" t="s">
        <v>598</v>
      </c>
      <c r="O111" s="9">
        <v>4</v>
      </c>
      <c r="P111" s="9" t="s">
        <v>78</v>
      </c>
      <c r="Q111" s="9" t="s">
        <v>590</v>
      </c>
      <c r="R111" s="9" t="s">
        <v>593</v>
      </c>
      <c r="S111" s="9" t="s">
        <v>41</v>
      </c>
      <c r="T111" s="9" t="s">
        <v>165</v>
      </c>
      <c r="U111" s="9" t="s">
        <v>65</v>
      </c>
      <c r="V111" s="9" t="s">
        <v>44</v>
      </c>
      <c r="W111" s="8" t="s">
        <v>45</v>
      </c>
      <c r="X111" s="8" t="s">
        <v>46</v>
      </c>
      <c r="Y111" s="8" t="s">
        <v>45</v>
      </c>
      <c r="Z111" s="8" t="s">
        <v>45</v>
      </c>
      <c r="AA111" s="8">
        <v>3</v>
      </c>
      <c r="AB111" s="15" t="s">
        <v>8347</v>
      </c>
      <c r="AC111" s="9" t="s">
        <v>262</v>
      </c>
      <c r="AD111" s="8" t="s">
        <v>45</v>
      </c>
      <c r="AE111" s="8" t="s">
        <v>45</v>
      </c>
      <c r="AF111" s="8" t="s">
        <v>45</v>
      </c>
      <c r="AG111" s="13"/>
      <c r="AH111" s="13"/>
      <c r="AI111" s="13"/>
      <c r="AJ111" s="13"/>
      <c r="AK111" s="13"/>
      <c r="AL111" s="13"/>
      <c r="AM111" s="13"/>
    </row>
    <row r="112" spans="1:39" ht="34.9" customHeight="1">
      <c r="A112" s="6" t="s">
        <v>599</v>
      </c>
      <c r="B112" s="7" t="s">
        <v>30</v>
      </c>
      <c r="C112" s="7" t="s">
        <v>31</v>
      </c>
      <c r="D112" s="12" t="s">
        <v>178</v>
      </c>
      <c r="E112" s="8" t="s">
        <v>33</v>
      </c>
      <c r="F112" s="17" t="s">
        <v>600</v>
      </c>
      <c r="G112" s="9" t="s">
        <v>601</v>
      </c>
      <c r="H112" s="10">
        <v>2</v>
      </c>
      <c r="I112" s="10">
        <v>1</v>
      </c>
      <c r="J112" s="10">
        <v>0</v>
      </c>
      <c r="K112" s="10">
        <f t="shared" si="1"/>
        <v>3</v>
      </c>
      <c r="L112" s="9" t="s">
        <v>219</v>
      </c>
      <c r="M112" s="9" t="s">
        <v>85</v>
      </c>
      <c r="N112" s="63" t="s">
        <v>602</v>
      </c>
      <c r="O112" s="9">
        <v>5</v>
      </c>
      <c r="P112" s="9" t="s">
        <v>78</v>
      </c>
      <c r="Q112" s="9" t="s">
        <v>601</v>
      </c>
      <c r="R112" s="9" t="s">
        <v>603</v>
      </c>
      <c r="S112" s="9" t="s">
        <v>185</v>
      </c>
      <c r="T112" s="9" t="s">
        <v>165</v>
      </c>
      <c r="U112" s="9" t="s">
        <v>43</v>
      </c>
      <c r="V112" s="9" t="s">
        <v>44</v>
      </c>
      <c r="W112" s="8" t="s">
        <v>45</v>
      </c>
      <c r="X112" s="8" t="s">
        <v>46</v>
      </c>
      <c r="Y112" s="8" t="s">
        <v>45</v>
      </c>
      <c r="Z112" s="8" t="s">
        <v>45</v>
      </c>
      <c r="AA112" s="8" t="s">
        <v>29</v>
      </c>
      <c r="AB112" s="9" t="s">
        <v>176</v>
      </c>
      <c r="AC112" s="9" t="s">
        <v>262</v>
      </c>
      <c r="AD112" s="8" t="s">
        <v>45</v>
      </c>
      <c r="AE112" s="8" t="s">
        <v>45</v>
      </c>
      <c r="AF112" s="8" t="s">
        <v>45</v>
      </c>
      <c r="AG112" s="13"/>
      <c r="AH112" s="13"/>
      <c r="AI112" s="13"/>
      <c r="AJ112" s="13"/>
      <c r="AK112" s="13"/>
      <c r="AL112" s="13"/>
      <c r="AM112" s="13"/>
    </row>
    <row r="113" spans="1:39" ht="34.9" customHeight="1">
      <c r="A113" s="6" t="s">
        <v>604</v>
      </c>
      <c r="B113" s="7" t="s">
        <v>30</v>
      </c>
      <c r="C113" s="7" t="s">
        <v>31</v>
      </c>
      <c r="D113" s="12" t="s">
        <v>178</v>
      </c>
      <c r="E113" s="8" t="s">
        <v>33</v>
      </c>
      <c r="F113" s="17" t="s">
        <v>605</v>
      </c>
      <c r="G113" s="9" t="s">
        <v>606</v>
      </c>
      <c r="H113" s="10">
        <v>1</v>
      </c>
      <c r="I113" s="10">
        <v>2</v>
      </c>
      <c r="J113" s="10">
        <v>0</v>
      </c>
      <c r="K113" s="10">
        <f t="shared" si="1"/>
        <v>3</v>
      </c>
      <c r="L113" s="9" t="s">
        <v>607</v>
      </c>
      <c r="M113" s="9" t="s">
        <v>59</v>
      </c>
      <c r="N113" s="63">
        <v>40523</v>
      </c>
      <c r="O113" s="9">
        <v>10</v>
      </c>
      <c r="P113" s="9" t="s">
        <v>61</v>
      </c>
      <c r="Q113" s="9" t="s">
        <v>606</v>
      </c>
      <c r="R113" s="9" t="s">
        <v>608</v>
      </c>
      <c r="S113" s="9" t="s">
        <v>41</v>
      </c>
      <c r="T113" s="9" t="s">
        <v>165</v>
      </c>
      <c r="U113" s="9" t="s">
        <v>43</v>
      </c>
      <c r="V113" s="9" t="s">
        <v>44</v>
      </c>
      <c r="W113" s="8" t="s">
        <v>45</v>
      </c>
      <c r="X113" s="8" t="s">
        <v>46</v>
      </c>
      <c r="Y113" s="8" t="s">
        <v>45</v>
      </c>
      <c r="Z113" s="8" t="s">
        <v>45</v>
      </c>
      <c r="AA113" s="8" t="s">
        <v>29</v>
      </c>
      <c r="AB113" s="9" t="s">
        <v>8349</v>
      </c>
      <c r="AC113" s="9">
        <v>5</v>
      </c>
      <c r="AD113" s="8" t="s">
        <v>45</v>
      </c>
      <c r="AE113" s="8" t="s">
        <v>45</v>
      </c>
      <c r="AF113" s="8" t="s">
        <v>45</v>
      </c>
      <c r="AG113" s="13"/>
      <c r="AH113" s="13"/>
      <c r="AI113" s="13"/>
      <c r="AJ113" s="13"/>
      <c r="AK113" s="13"/>
      <c r="AL113" s="13"/>
      <c r="AM113" s="13"/>
    </row>
    <row r="114" spans="1:39" ht="34.9" customHeight="1">
      <c r="A114" s="6" t="s">
        <v>609</v>
      </c>
      <c r="B114" s="7" t="s">
        <v>30</v>
      </c>
      <c r="C114" s="7" t="s">
        <v>31</v>
      </c>
      <c r="D114" s="12" t="s">
        <v>178</v>
      </c>
      <c r="E114" s="8" t="s">
        <v>33</v>
      </c>
      <c r="F114" s="17" t="s">
        <v>610</v>
      </c>
      <c r="G114" s="9" t="s">
        <v>611</v>
      </c>
      <c r="H114" s="10">
        <v>2</v>
      </c>
      <c r="I114" s="10">
        <v>2</v>
      </c>
      <c r="J114" s="10">
        <v>0</v>
      </c>
      <c r="K114" s="10">
        <f t="shared" si="1"/>
        <v>4</v>
      </c>
      <c r="L114" s="9" t="s">
        <v>612</v>
      </c>
      <c r="M114" s="9" t="s">
        <v>85</v>
      </c>
      <c r="N114" s="63" t="s">
        <v>613</v>
      </c>
      <c r="O114" s="9">
        <v>7</v>
      </c>
      <c r="P114" s="9" t="s">
        <v>61</v>
      </c>
      <c r="Q114" s="9" t="s">
        <v>611</v>
      </c>
      <c r="R114" s="9" t="s">
        <v>614</v>
      </c>
      <c r="S114" s="9" t="s">
        <v>41</v>
      </c>
      <c r="T114" s="9" t="s">
        <v>165</v>
      </c>
      <c r="U114" s="9" t="s">
        <v>43</v>
      </c>
      <c r="V114" s="9" t="s">
        <v>44</v>
      </c>
      <c r="W114" s="8" t="s">
        <v>45</v>
      </c>
      <c r="X114" s="8" t="s">
        <v>46</v>
      </c>
      <c r="Y114" s="8" t="s">
        <v>45</v>
      </c>
      <c r="Z114" s="8" t="s">
        <v>45</v>
      </c>
      <c r="AA114" s="8" t="s">
        <v>29</v>
      </c>
      <c r="AB114" s="9" t="s">
        <v>8349</v>
      </c>
      <c r="AC114" s="9">
        <v>2</v>
      </c>
      <c r="AD114" s="8" t="s">
        <v>45</v>
      </c>
      <c r="AE114" s="8" t="s">
        <v>45</v>
      </c>
      <c r="AF114" s="8" t="s">
        <v>45</v>
      </c>
      <c r="AG114" s="13"/>
      <c r="AH114" s="13"/>
      <c r="AI114" s="13"/>
      <c r="AJ114" s="13"/>
      <c r="AK114" s="13"/>
      <c r="AL114" s="13"/>
      <c r="AM114" s="13"/>
    </row>
    <row r="115" spans="1:39" ht="34.9" customHeight="1">
      <c r="A115" s="6" t="s">
        <v>615</v>
      </c>
      <c r="B115" s="7" t="s">
        <v>30</v>
      </c>
      <c r="C115" s="7" t="s">
        <v>31</v>
      </c>
      <c r="D115" s="12" t="s">
        <v>178</v>
      </c>
      <c r="E115" s="8" t="s">
        <v>33</v>
      </c>
      <c r="F115" s="17" t="s">
        <v>610</v>
      </c>
      <c r="G115" s="9" t="s">
        <v>616</v>
      </c>
      <c r="H115" s="10">
        <v>0</v>
      </c>
      <c r="I115" s="10">
        <v>0</v>
      </c>
      <c r="J115" s="10">
        <v>0</v>
      </c>
      <c r="K115" s="10">
        <f t="shared" si="1"/>
        <v>0</v>
      </c>
      <c r="L115" s="9" t="s">
        <v>617</v>
      </c>
      <c r="M115" s="9" t="s">
        <v>59</v>
      </c>
      <c r="N115" s="63" t="s">
        <v>618</v>
      </c>
      <c r="O115" s="9">
        <v>2</v>
      </c>
      <c r="P115" s="9" t="s">
        <v>449</v>
      </c>
      <c r="Q115" s="9" t="s">
        <v>616</v>
      </c>
      <c r="R115" s="9" t="s">
        <v>619</v>
      </c>
      <c r="S115" s="9" t="s">
        <v>620</v>
      </c>
      <c r="T115" s="9" t="s">
        <v>42</v>
      </c>
      <c r="U115" s="9" t="s">
        <v>43</v>
      </c>
      <c r="V115" s="9" t="s">
        <v>44</v>
      </c>
      <c r="W115" s="8" t="s">
        <v>45</v>
      </c>
      <c r="X115" s="8" t="s">
        <v>46</v>
      </c>
      <c r="Y115" s="8" t="s">
        <v>45</v>
      </c>
      <c r="Z115" s="8" t="s">
        <v>45</v>
      </c>
      <c r="AA115" s="8" t="s">
        <v>45</v>
      </c>
      <c r="AB115" s="9" t="s">
        <v>47</v>
      </c>
      <c r="AC115" s="9" t="s">
        <v>333</v>
      </c>
      <c r="AD115" s="8" t="s">
        <v>45</v>
      </c>
      <c r="AE115" s="8" t="s">
        <v>45</v>
      </c>
      <c r="AF115" s="8" t="s">
        <v>45</v>
      </c>
      <c r="AG115" s="13"/>
      <c r="AH115" s="13"/>
      <c r="AI115" s="13"/>
      <c r="AJ115" s="13"/>
      <c r="AK115" s="13"/>
      <c r="AL115" s="13"/>
      <c r="AM115" s="13"/>
    </row>
    <row r="116" spans="1:39" ht="34.9" customHeight="1">
      <c r="A116" s="6" t="s">
        <v>621</v>
      </c>
      <c r="B116" s="7" t="s">
        <v>30</v>
      </c>
      <c r="C116" s="7" t="s">
        <v>31</v>
      </c>
      <c r="D116" s="12" t="s">
        <v>178</v>
      </c>
      <c r="E116" s="8" t="s">
        <v>33</v>
      </c>
      <c r="F116" s="17" t="s">
        <v>622</v>
      </c>
      <c r="G116" s="9" t="s">
        <v>623</v>
      </c>
      <c r="H116" s="10">
        <v>3</v>
      </c>
      <c r="I116" s="10">
        <v>1</v>
      </c>
      <c r="J116" s="10">
        <v>0</v>
      </c>
      <c r="K116" s="10">
        <f t="shared" si="1"/>
        <v>4</v>
      </c>
      <c r="L116" s="9" t="s">
        <v>624</v>
      </c>
      <c r="M116" s="9" t="s">
        <v>85</v>
      </c>
      <c r="N116" s="63">
        <v>41643</v>
      </c>
      <c r="O116" s="9">
        <v>7</v>
      </c>
      <c r="P116" s="9" t="s">
        <v>174</v>
      </c>
      <c r="Q116" s="9" t="s">
        <v>623</v>
      </c>
      <c r="R116" s="9" t="s">
        <v>625</v>
      </c>
      <c r="S116" s="9" t="s">
        <v>185</v>
      </c>
      <c r="T116" s="9" t="s">
        <v>42</v>
      </c>
      <c r="U116" s="9" t="s">
        <v>43</v>
      </c>
      <c r="V116" s="9" t="s">
        <v>44</v>
      </c>
      <c r="W116" s="8" t="s">
        <v>45</v>
      </c>
      <c r="X116" s="8" t="s">
        <v>212</v>
      </c>
      <c r="Y116" s="8" t="s">
        <v>45</v>
      </c>
      <c r="Z116" s="8" t="s">
        <v>45</v>
      </c>
      <c r="AA116" s="8" t="s">
        <v>29</v>
      </c>
      <c r="AB116" s="9" t="s">
        <v>8349</v>
      </c>
      <c r="AC116" s="9">
        <v>2</v>
      </c>
      <c r="AD116" s="8" t="s">
        <v>45</v>
      </c>
      <c r="AE116" s="8" t="s">
        <v>45</v>
      </c>
      <c r="AF116" s="8" t="s">
        <v>45</v>
      </c>
      <c r="AG116" s="13"/>
      <c r="AH116" s="13"/>
      <c r="AI116" s="13"/>
      <c r="AJ116" s="13"/>
      <c r="AK116" s="13"/>
      <c r="AL116" s="13"/>
      <c r="AM116" s="13"/>
    </row>
    <row r="117" spans="1:39" ht="34.9" customHeight="1">
      <c r="A117" s="6" t="s">
        <v>626</v>
      </c>
      <c r="B117" s="7" t="s">
        <v>30</v>
      </c>
      <c r="C117" s="7" t="s">
        <v>31</v>
      </c>
      <c r="D117" s="12" t="s">
        <v>178</v>
      </c>
      <c r="E117" s="8" t="s">
        <v>33</v>
      </c>
      <c r="F117" s="17" t="s">
        <v>622</v>
      </c>
      <c r="G117" s="9" t="s">
        <v>623</v>
      </c>
      <c r="H117" s="10">
        <v>0</v>
      </c>
      <c r="I117" s="10">
        <v>0</v>
      </c>
      <c r="J117" s="10">
        <v>0</v>
      </c>
      <c r="K117" s="10">
        <f t="shared" si="1"/>
        <v>0</v>
      </c>
      <c r="L117" s="9" t="s">
        <v>627</v>
      </c>
      <c r="M117" s="9" t="s">
        <v>85</v>
      </c>
      <c r="N117" s="63" t="s">
        <v>628</v>
      </c>
      <c r="O117" s="9">
        <v>1</v>
      </c>
      <c r="P117" s="9" t="s">
        <v>87</v>
      </c>
      <c r="Q117" s="9" t="s">
        <v>623</v>
      </c>
      <c r="R117" s="9" t="s">
        <v>625</v>
      </c>
      <c r="S117" s="9" t="s">
        <v>185</v>
      </c>
      <c r="T117" s="9" t="s">
        <v>42</v>
      </c>
      <c r="U117" s="9" t="s">
        <v>43</v>
      </c>
      <c r="V117" s="9" t="s">
        <v>44</v>
      </c>
      <c r="W117" s="8" t="s">
        <v>45</v>
      </c>
      <c r="X117" s="8" t="s">
        <v>212</v>
      </c>
      <c r="Y117" s="8" t="s">
        <v>45</v>
      </c>
      <c r="Z117" s="8" t="s">
        <v>45</v>
      </c>
      <c r="AA117" s="9" t="s">
        <v>45</v>
      </c>
      <c r="AB117" s="9" t="s">
        <v>45</v>
      </c>
      <c r="AC117" s="9" t="s">
        <v>45</v>
      </c>
      <c r="AD117" s="8" t="s">
        <v>45</v>
      </c>
      <c r="AE117" s="8" t="s">
        <v>45</v>
      </c>
      <c r="AF117" s="8" t="s">
        <v>45</v>
      </c>
      <c r="AG117" s="13"/>
      <c r="AH117" s="13"/>
      <c r="AI117" s="13"/>
      <c r="AJ117" s="13"/>
      <c r="AK117" s="13"/>
      <c r="AL117" s="13"/>
      <c r="AM117" s="13"/>
    </row>
    <row r="118" spans="1:39" ht="34.9" customHeight="1">
      <c r="A118" s="6" t="s">
        <v>629</v>
      </c>
      <c r="B118" s="7" t="s">
        <v>30</v>
      </c>
      <c r="C118" s="7" t="s">
        <v>31</v>
      </c>
      <c r="D118" s="12" t="s">
        <v>178</v>
      </c>
      <c r="E118" s="8" t="s">
        <v>33</v>
      </c>
      <c r="F118" s="17" t="s">
        <v>630</v>
      </c>
      <c r="G118" s="9" t="s">
        <v>631</v>
      </c>
      <c r="H118" s="10">
        <v>3</v>
      </c>
      <c r="I118" s="10">
        <v>1</v>
      </c>
      <c r="J118" s="10">
        <v>0</v>
      </c>
      <c r="K118" s="10">
        <f t="shared" si="1"/>
        <v>4</v>
      </c>
      <c r="L118" s="9" t="s">
        <v>632</v>
      </c>
      <c r="M118" s="9" t="s">
        <v>85</v>
      </c>
      <c r="N118" s="63" t="s">
        <v>633</v>
      </c>
      <c r="O118" s="9">
        <v>4</v>
      </c>
      <c r="P118" s="9" t="s">
        <v>61</v>
      </c>
      <c r="Q118" s="9" t="s">
        <v>631</v>
      </c>
      <c r="R118" s="9" t="s">
        <v>634</v>
      </c>
      <c r="S118" s="9" t="s">
        <v>274</v>
      </c>
      <c r="T118" s="9" t="s">
        <v>42</v>
      </c>
      <c r="U118" s="9" t="s">
        <v>65</v>
      </c>
      <c r="V118" s="9" t="s">
        <v>44</v>
      </c>
      <c r="W118" s="8" t="s">
        <v>45</v>
      </c>
      <c r="X118" s="8" t="s">
        <v>635</v>
      </c>
      <c r="Y118" s="8" t="s">
        <v>45</v>
      </c>
      <c r="Z118" s="8" t="s">
        <v>45</v>
      </c>
      <c r="AA118" s="8" t="s">
        <v>29</v>
      </c>
      <c r="AB118" s="9" t="s">
        <v>8349</v>
      </c>
      <c r="AC118" s="9" t="s">
        <v>365</v>
      </c>
      <c r="AD118" s="8" t="s">
        <v>45</v>
      </c>
      <c r="AE118" s="8" t="s">
        <v>45</v>
      </c>
      <c r="AF118" s="8" t="s">
        <v>45</v>
      </c>
      <c r="AG118" s="13"/>
      <c r="AH118" s="13"/>
      <c r="AI118" s="13"/>
      <c r="AJ118" s="13"/>
      <c r="AK118" s="13"/>
      <c r="AL118" s="13"/>
      <c r="AM118" s="13"/>
    </row>
    <row r="119" spans="1:39" ht="34.9" customHeight="1">
      <c r="A119" s="6" t="s">
        <v>636</v>
      </c>
      <c r="B119" s="7" t="s">
        <v>30</v>
      </c>
      <c r="C119" s="7" t="s">
        <v>31</v>
      </c>
      <c r="D119" s="12" t="s">
        <v>178</v>
      </c>
      <c r="E119" s="8" t="s">
        <v>33</v>
      </c>
      <c r="F119" s="17" t="s">
        <v>630</v>
      </c>
      <c r="G119" s="9" t="s">
        <v>631</v>
      </c>
      <c r="H119" s="10">
        <v>0</v>
      </c>
      <c r="I119" s="10">
        <v>0</v>
      </c>
      <c r="J119" s="10">
        <v>0</v>
      </c>
      <c r="K119" s="10">
        <f t="shared" si="1"/>
        <v>0</v>
      </c>
      <c r="L119" s="9" t="s">
        <v>637</v>
      </c>
      <c r="M119" s="9" t="s">
        <v>85</v>
      </c>
      <c r="N119" s="63" t="s">
        <v>638</v>
      </c>
      <c r="O119" s="9">
        <v>1</v>
      </c>
      <c r="P119" s="9" t="s">
        <v>61</v>
      </c>
      <c r="Q119" s="9" t="s">
        <v>631</v>
      </c>
      <c r="R119" s="9" t="s">
        <v>634</v>
      </c>
      <c r="S119" s="9" t="s">
        <v>639</v>
      </c>
      <c r="T119" s="9" t="s">
        <v>42</v>
      </c>
      <c r="U119" s="9" t="s">
        <v>65</v>
      </c>
      <c r="V119" s="9" t="s">
        <v>44</v>
      </c>
      <c r="W119" s="8" t="s">
        <v>45</v>
      </c>
      <c r="X119" s="8" t="s">
        <v>635</v>
      </c>
      <c r="Y119" s="8" t="s">
        <v>45</v>
      </c>
      <c r="Z119" s="8" t="s">
        <v>45</v>
      </c>
      <c r="AA119" s="8" t="s">
        <v>45</v>
      </c>
      <c r="AB119" s="9" t="s">
        <v>47</v>
      </c>
      <c r="AC119" s="9" t="s">
        <v>45</v>
      </c>
      <c r="AD119" s="8" t="s">
        <v>45</v>
      </c>
      <c r="AE119" s="8" t="s">
        <v>45</v>
      </c>
      <c r="AF119" s="8" t="s">
        <v>45</v>
      </c>
      <c r="AG119" s="13"/>
      <c r="AH119" s="13"/>
      <c r="AI119" s="13"/>
      <c r="AJ119" s="13"/>
      <c r="AK119" s="13"/>
      <c r="AL119" s="13"/>
      <c r="AM119" s="13"/>
    </row>
    <row r="120" spans="1:39" ht="34.9" customHeight="1">
      <c r="A120" s="6" t="s">
        <v>640</v>
      </c>
      <c r="B120" s="71" t="s">
        <v>30</v>
      </c>
      <c r="C120" s="71" t="s">
        <v>31</v>
      </c>
      <c r="D120" s="72" t="s">
        <v>178</v>
      </c>
      <c r="E120" s="73" t="s">
        <v>33</v>
      </c>
      <c r="F120" s="75" t="s">
        <v>641</v>
      </c>
      <c r="G120" s="29" t="s">
        <v>642</v>
      </c>
      <c r="H120" s="74">
        <v>2</v>
      </c>
      <c r="I120" s="74">
        <v>2</v>
      </c>
      <c r="J120" s="74">
        <v>0</v>
      </c>
      <c r="K120" s="74">
        <f t="shared" si="1"/>
        <v>4</v>
      </c>
      <c r="L120" s="29" t="s">
        <v>643</v>
      </c>
      <c r="M120" s="29" t="s">
        <v>59</v>
      </c>
      <c r="N120" s="69" t="s">
        <v>644</v>
      </c>
      <c r="O120" s="29">
        <v>6</v>
      </c>
      <c r="P120" s="29" t="s">
        <v>61</v>
      </c>
      <c r="Q120" s="29" t="s">
        <v>642</v>
      </c>
      <c r="R120" s="29" t="s">
        <v>645</v>
      </c>
      <c r="S120" s="29" t="s">
        <v>646</v>
      </c>
      <c r="T120" s="29" t="s">
        <v>42</v>
      </c>
      <c r="U120" s="29" t="s">
        <v>43</v>
      </c>
      <c r="V120" s="29" t="s">
        <v>44</v>
      </c>
      <c r="W120" s="73" t="s">
        <v>73</v>
      </c>
      <c r="X120" s="73" t="s">
        <v>46</v>
      </c>
      <c r="Y120" s="73" t="s">
        <v>45</v>
      </c>
      <c r="Z120" s="73" t="s">
        <v>45</v>
      </c>
      <c r="AA120" s="73" t="s">
        <v>29</v>
      </c>
      <c r="AB120" s="29" t="s">
        <v>647</v>
      </c>
      <c r="AC120" s="29">
        <v>1</v>
      </c>
      <c r="AD120" s="73" t="s">
        <v>45</v>
      </c>
      <c r="AE120" s="73" t="s">
        <v>45</v>
      </c>
      <c r="AF120" s="73" t="s">
        <v>45</v>
      </c>
      <c r="AG120" s="13"/>
      <c r="AH120" s="13"/>
      <c r="AI120" s="13"/>
      <c r="AJ120" s="13"/>
      <c r="AK120" s="13"/>
      <c r="AL120" s="13"/>
      <c r="AM120" s="13"/>
    </row>
    <row r="121" spans="1:39" ht="34.9" customHeight="1">
      <c r="A121" s="6" t="s">
        <v>648</v>
      </c>
      <c r="B121" s="7" t="s">
        <v>30</v>
      </c>
      <c r="C121" s="7" t="s">
        <v>31</v>
      </c>
      <c r="D121" s="12" t="s">
        <v>178</v>
      </c>
      <c r="E121" s="8" t="s">
        <v>33</v>
      </c>
      <c r="F121" s="9" t="s">
        <v>641</v>
      </c>
      <c r="G121" s="9" t="s">
        <v>649</v>
      </c>
      <c r="H121" s="10">
        <v>0</v>
      </c>
      <c r="I121" s="10">
        <v>0</v>
      </c>
      <c r="J121" s="10">
        <v>0</v>
      </c>
      <c r="K121" s="10">
        <f t="shared" si="1"/>
        <v>0</v>
      </c>
      <c r="L121" s="9" t="s">
        <v>650</v>
      </c>
      <c r="M121" s="9" t="s">
        <v>85</v>
      </c>
      <c r="N121" s="63">
        <v>43075</v>
      </c>
      <c r="O121" s="9">
        <v>3</v>
      </c>
      <c r="P121" s="9" t="s">
        <v>61</v>
      </c>
      <c r="Q121" s="9" t="s">
        <v>649</v>
      </c>
      <c r="R121" s="9" t="s">
        <v>651</v>
      </c>
      <c r="S121" s="9" t="s">
        <v>41</v>
      </c>
      <c r="T121" s="9" t="s">
        <v>42</v>
      </c>
      <c r="U121" s="9" t="s">
        <v>43</v>
      </c>
      <c r="V121" s="9" t="s">
        <v>44</v>
      </c>
      <c r="W121" s="8" t="s">
        <v>45</v>
      </c>
      <c r="X121" s="8" t="s">
        <v>46</v>
      </c>
      <c r="Y121" s="8" t="s">
        <v>45</v>
      </c>
      <c r="Z121" s="8" t="s">
        <v>45</v>
      </c>
      <c r="AA121" s="8" t="s">
        <v>29</v>
      </c>
      <c r="AB121" s="9" t="s">
        <v>8349</v>
      </c>
      <c r="AC121" s="9" t="s">
        <v>365</v>
      </c>
      <c r="AD121" s="8" t="s">
        <v>45</v>
      </c>
      <c r="AE121" s="8" t="s">
        <v>45</v>
      </c>
      <c r="AF121" s="8" t="s">
        <v>45</v>
      </c>
      <c r="AG121" s="13"/>
      <c r="AH121" s="13"/>
      <c r="AI121" s="13"/>
      <c r="AJ121" s="13"/>
      <c r="AK121" s="13"/>
      <c r="AL121" s="13"/>
      <c r="AM121" s="13"/>
    </row>
    <row r="122" spans="1:39" ht="34.9" customHeight="1">
      <c r="A122" s="6" t="s">
        <v>652</v>
      </c>
      <c r="B122" s="7" t="s">
        <v>30</v>
      </c>
      <c r="C122" s="7" t="s">
        <v>31</v>
      </c>
      <c r="D122" s="12" t="s">
        <v>178</v>
      </c>
      <c r="E122" s="8" t="s">
        <v>33</v>
      </c>
      <c r="F122" s="9" t="s">
        <v>641</v>
      </c>
      <c r="G122" s="9" t="s">
        <v>653</v>
      </c>
      <c r="H122" s="10">
        <v>1</v>
      </c>
      <c r="I122" s="10">
        <v>2</v>
      </c>
      <c r="J122" s="10">
        <v>0</v>
      </c>
      <c r="K122" s="10">
        <f t="shared" si="1"/>
        <v>3</v>
      </c>
      <c r="L122" s="9" t="s">
        <v>654</v>
      </c>
      <c r="M122" s="9" t="s">
        <v>59</v>
      </c>
      <c r="N122" s="63">
        <v>42803</v>
      </c>
      <c r="O122" s="9">
        <v>4</v>
      </c>
      <c r="P122" s="9" t="s">
        <v>87</v>
      </c>
      <c r="Q122" s="9" t="s">
        <v>653</v>
      </c>
      <c r="R122" s="9" t="s">
        <v>655</v>
      </c>
      <c r="S122" s="9" t="s">
        <v>656</v>
      </c>
      <c r="T122" s="9" t="s">
        <v>42</v>
      </c>
      <c r="U122" s="9" t="s">
        <v>43</v>
      </c>
      <c r="V122" s="9" t="s">
        <v>44</v>
      </c>
      <c r="W122" s="8" t="s">
        <v>45</v>
      </c>
      <c r="X122" s="8" t="s">
        <v>46</v>
      </c>
      <c r="Y122" s="8" t="s">
        <v>45</v>
      </c>
      <c r="Z122" s="8" t="s">
        <v>45</v>
      </c>
      <c r="AA122" s="8" t="s">
        <v>29</v>
      </c>
      <c r="AB122" s="9" t="s">
        <v>8349</v>
      </c>
      <c r="AC122" s="9" t="s">
        <v>365</v>
      </c>
      <c r="AD122" s="8" t="s">
        <v>45</v>
      </c>
      <c r="AE122" s="8" t="s">
        <v>45</v>
      </c>
      <c r="AF122" s="8" t="s">
        <v>45</v>
      </c>
      <c r="AG122" s="13"/>
      <c r="AH122" s="13"/>
      <c r="AI122" s="13"/>
      <c r="AJ122" s="13"/>
      <c r="AK122" s="13"/>
      <c r="AL122" s="13"/>
      <c r="AM122" s="13"/>
    </row>
    <row r="123" spans="1:39" ht="34.9" customHeight="1">
      <c r="A123" s="6" t="s">
        <v>657</v>
      </c>
      <c r="B123" s="7" t="s">
        <v>30</v>
      </c>
      <c r="C123" s="7" t="s">
        <v>31</v>
      </c>
      <c r="D123" s="12" t="s">
        <v>178</v>
      </c>
      <c r="E123" s="8" t="s">
        <v>33</v>
      </c>
      <c r="F123" s="9" t="s">
        <v>658</v>
      </c>
      <c r="G123" s="9" t="s">
        <v>659</v>
      </c>
      <c r="H123" s="10">
        <v>2</v>
      </c>
      <c r="I123" s="10">
        <v>2</v>
      </c>
      <c r="J123" s="10">
        <v>0</v>
      </c>
      <c r="K123" s="10">
        <f t="shared" si="1"/>
        <v>4</v>
      </c>
      <c r="L123" s="9" t="s">
        <v>660</v>
      </c>
      <c r="M123" s="9" t="s">
        <v>59</v>
      </c>
      <c r="N123" s="63">
        <v>41337</v>
      </c>
      <c r="O123" s="9">
        <v>8</v>
      </c>
      <c r="P123" s="9" t="s">
        <v>61</v>
      </c>
      <c r="Q123" s="9" t="s">
        <v>659</v>
      </c>
      <c r="R123" s="9" t="s">
        <v>661</v>
      </c>
      <c r="S123" s="9" t="s">
        <v>662</v>
      </c>
      <c r="T123" s="9" t="s">
        <v>42</v>
      </c>
      <c r="U123" s="9" t="s">
        <v>43</v>
      </c>
      <c r="V123" s="9" t="s">
        <v>44</v>
      </c>
      <c r="W123" s="8" t="s">
        <v>45</v>
      </c>
      <c r="X123" s="8" t="s">
        <v>46</v>
      </c>
      <c r="Y123" s="8" t="s">
        <v>29</v>
      </c>
      <c r="Z123" s="8" t="s">
        <v>45</v>
      </c>
      <c r="AA123" s="8">
        <v>1</v>
      </c>
      <c r="AB123" s="9" t="s">
        <v>176</v>
      </c>
      <c r="AC123" s="9">
        <v>3</v>
      </c>
      <c r="AD123" s="8" t="s">
        <v>45</v>
      </c>
      <c r="AE123" s="8" t="s">
        <v>45</v>
      </c>
      <c r="AF123" s="8" t="s">
        <v>45</v>
      </c>
      <c r="AG123" s="13"/>
      <c r="AH123" s="13"/>
      <c r="AI123" s="13"/>
      <c r="AJ123" s="13"/>
      <c r="AK123" s="13"/>
      <c r="AL123" s="13"/>
      <c r="AM123" s="13"/>
    </row>
    <row r="124" spans="1:39" ht="34.9" customHeight="1">
      <c r="A124" s="6" t="s">
        <v>663</v>
      </c>
      <c r="B124" s="7" t="s">
        <v>30</v>
      </c>
      <c r="C124" s="7" t="s">
        <v>31</v>
      </c>
      <c r="D124" s="12" t="s">
        <v>178</v>
      </c>
      <c r="E124" s="8" t="s">
        <v>33</v>
      </c>
      <c r="F124" s="9" t="s">
        <v>658</v>
      </c>
      <c r="G124" s="9" t="s">
        <v>659</v>
      </c>
      <c r="H124" s="10">
        <v>0</v>
      </c>
      <c r="I124" s="10">
        <v>0</v>
      </c>
      <c r="J124" s="10">
        <v>0</v>
      </c>
      <c r="K124" s="10">
        <f t="shared" si="1"/>
        <v>0</v>
      </c>
      <c r="L124" s="9" t="s">
        <v>664</v>
      </c>
      <c r="M124" s="9" t="s">
        <v>85</v>
      </c>
      <c r="N124" s="63" t="s">
        <v>665</v>
      </c>
      <c r="O124" s="9">
        <v>2</v>
      </c>
      <c r="P124" s="9" t="s">
        <v>87</v>
      </c>
      <c r="Q124" s="9" t="s">
        <v>659</v>
      </c>
      <c r="R124" s="9" t="s">
        <v>661</v>
      </c>
      <c r="S124" s="9" t="s">
        <v>666</v>
      </c>
      <c r="T124" s="9" t="s">
        <v>42</v>
      </c>
      <c r="U124" s="9" t="s">
        <v>43</v>
      </c>
      <c r="V124" s="9" t="s">
        <v>44</v>
      </c>
      <c r="W124" s="8" t="s">
        <v>45</v>
      </c>
      <c r="X124" s="8" t="s">
        <v>46</v>
      </c>
      <c r="Y124" s="8" t="s">
        <v>29</v>
      </c>
      <c r="Z124" s="8" t="s">
        <v>45</v>
      </c>
      <c r="AA124" s="8" t="s">
        <v>45</v>
      </c>
      <c r="AB124" s="9" t="s">
        <v>47</v>
      </c>
      <c r="AC124" s="9" t="s">
        <v>45</v>
      </c>
      <c r="AD124" s="8" t="s">
        <v>45</v>
      </c>
      <c r="AE124" s="8" t="s">
        <v>45</v>
      </c>
      <c r="AF124" s="8" t="s">
        <v>45</v>
      </c>
      <c r="AG124" s="13"/>
      <c r="AH124" s="13"/>
      <c r="AI124" s="13"/>
      <c r="AJ124" s="13"/>
      <c r="AK124" s="13"/>
      <c r="AL124" s="13"/>
      <c r="AM124" s="13"/>
    </row>
    <row r="125" spans="1:39" ht="34.9" customHeight="1">
      <c r="A125" s="6" t="s">
        <v>667</v>
      </c>
      <c r="B125" s="7" t="s">
        <v>30</v>
      </c>
      <c r="C125" s="7" t="s">
        <v>31</v>
      </c>
      <c r="D125" s="12" t="s">
        <v>178</v>
      </c>
      <c r="E125" s="8" t="s">
        <v>33</v>
      </c>
      <c r="F125" s="9" t="s">
        <v>668</v>
      </c>
      <c r="G125" s="9" t="s">
        <v>669</v>
      </c>
      <c r="H125" s="10">
        <v>2</v>
      </c>
      <c r="I125" s="10">
        <v>1</v>
      </c>
      <c r="J125" s="10">
        <v>0</v>
      </c>
      <c r="K125" s="10">
        <f t="shared" si="1"/>
        <v>3</v>
      </c>
      <c r="L125" s="9" t="s">
        <v>670</v>
      </c>
      <c r="M125" s="9" t="s">
        <v>85</v>
      </c>
      <c r="N125" s="63" t="s">
        <v>671</v>
      </c>
      <c r="O125" s="9">
        <v>3</v>
      </c>
      <c r="P125" s="9" t="s">
        <v>87</v>
      </c>
      <c r="Q125" s="9" t="s">
        <v>669</v>
      </c>
      <c r="R125" s="9" t="s">
        <v>672</v>
      </c>
      <c r="S125" s="9" t="s">
        <v>185</v>
      </c>
      <c r="T125" s="9" t="s">
        <v>42</v>
      </c>
      <c r="U125" s="9" t="s">
        <v>43</v>
      </c>
      <c r="V125" s="9" t="s">
        <v>44</v>
      </c>
      <c r="W125" s="8" t="s">
        <v>45</v>
      </c>
      <c r="X125" s="8" t="s">
        <v>46</v>
      </c>
      <c r="Y125" s="8" t="s">
        <v>45</v>
      </c>
      <c r="Z125" s="8" t="s">
        <v>45</v>
      </c>
      <c r="AA125" s="8" t="s">
        <v>29</v>
      </c>
      <c r="AB125" s="9" t="s">
        <v>8349</v>
      </c>
      <c r="AC125" s="9" t="s">
        <v>365</v>
      </c>
      <c r="AD125" s="8" t="s">
        <v>45</v>
      </c>
      <c r="AE125" s="8" t="s">
        <v>45</v>
      </c>
      <c r="AF125" s="8" t="s">
        <v>45</v>
      </c>
      <c r="AG125" s="13"/>
      <c r="AH125" s="13"/>
      <c r="AI125" s="13"/>
      <c r="AJ125" s="13"/>
      <c r="AK125" s="13"/>
      <c r="AL125" s="13"/>
      <c r="AM125" s="13"/>
    </row>
    <row r="126" spans="1:39" ht="34.9" customHeight="1">
      <c r="A126" s="6" t="s">
        <v>673</v>
      </c>
      <c r="B126" s="7" t="s">
        <v>30</v>
      </c>
      <c r="C126" s="7" t="s">
        <v>31</v>
      </c>
      <c r="D126" s="12" t="s">
        <v>178</v>
      </c>
      <c r="E126" s="8" t="s">
        <v>33</v>
      </c>
      <c r="F126" s="9" t="s">
        <v>674</v>
      </c>
      <c r="G126" s="9" t="s">
        <v>675</v>
      </c>
      <c r="H126" s="10">
        <v>1</v>
      </c>
      <c r="I126" s="10">
        <v>2</v>
      </c>
      <c r="J126" s="10">
        <v>0</v>
      </c>
      <c r="K126" s="10">
        <f t="shared" si="1"/>
        <v>3</v>
      </c>
      <c r="L126" s="9" t="s">
        <v>676</v>
      </c>
      <c r="M126" s="9" t="s">
        <v>59</v>
      </c>
      <c r="N126" s="63" t="s">
        <v>677</v>
      </c>
      <c r="O126" s="9">
        <v>2</v>
      </c>
      <c r="P126" s="9" t="s">
        <v>78</v>
      </c>
      <c r="Q126" s="9" t="s">
        <v>675</v>
      </c>
      <c r="R126" s="9" t="s">
        <v>678</v>
      </c>
      <c r="S126" s="9" t="s">
        <v>185</v>
      </c>
      <c r="T126" s="9" t="s">
        <v>42</v>
      </c>
      <c r="U126" s="9" t="s">
        <v>43</v>
      </c>
      <c r="V126" s="9" t="s">
        <v>44</v>
      </c>
      <c r="W126" s="8" t="s">
        <v>45</v>
      </c>
      <c r="X126" s="8" t="s">
        <v>46</v>
      </c>
      <c r="Y126" s="8" t="s">
        <v>45</v>
      </c>
      <c r="Z126" s="8" t="s">
        <v>45</v>
      </c>
      <c r="AA126" s="8" t="s">
        <v>45</v>
      </c>
      <c r="AB126" s="9" t="s">
        <v>45</v>
      </c>
      <c r="AC126" s="9" t="s">
        <v>45</v>
      </c>
      <c r="AD126" s="8" t="s">
        <v>45</v>
      </c>
      <c r="AE126" s="8" t="s">
        <v>45</v>
      </c>
      <c r="AF126" s="8" t="s">
        <v>45</v>
      </c>
      <c r="AG126" s="13"/>
      <c r="AH126" s="13"/>
      <c r="AI126" s="13"/>
      <c r="AJ126" s="13"/>
      <c r="AK126" s="13"/>
      <c r="AL126" s="13"/>
      <c r="AM126" s="13"/>
    </row>
    <row r="127" spans="1:39" ht="34.9" customHeight="1">
      <c r="A127" s="6" t="s">
        <v>679</v>
      </c>
      <c r="B127" s="7" t="s">
        <v>30</v>
      </c>
      <c r="C127" s="7" t="s">
        <v>31</v>
      </c>
      <c r="D127" s="12" t="s">
        <v>178</v>
      </c>
      <c r="E127" s="8" t="s">
        <v>33</v>
      </c>
      <c r="F127" s="9" t="s">
        <v>680</v>
      </c>
      <c r="G127" s="9" t="s">
        <v>681</v>
      </c>
      <c r="H127" s="10">
        <v>2</v>
      </c>
      <c r="I127" s="10">
        <v>1</v>
      </c>
      <c r="J127" s="10">
        <v>0</v>
      </c>
      <c r="K127" s="10">
        <f t="shared" si="1"/>
        <v>3</v>
      </c>
      <c r="L127" s="9" t="s">
        <v>226</v>
      </c>
      <c r="M127" s="9" t="s">
        <v>85</v>
      </c>
      <c r="N127" s="63">
        <v>41249</v>
      </c>
      <c r="O127" s="9">
        <v>8</v>
      </c>
      <c r="P127" s="9" t="s">
        <v>78</v>
      </c>
      <c r="Q127" s="9" t="s">
        <v>681</v>
      </c>
      <c r="R127" s="9" t="s">
        <v>682</v>
      </c>
      <c r="S127" s="9" t="s">
        <v>41</v>
      </c>
      <c r="T127" s="9" t="s">
        <v>42</v>
      </c>
      <c r="U127" s="9" t="s">
        <v>43</v>
      </c>
      <c r="V127" s="9" t="s">
        <v>44</v>
      </c>
      <c r="W127" s="8" t="s">
        <v>45</v>
      </c>
      <c r="X127" s="8" t="s">
        <v>46</v>
      </c>
      <c r="Y127" s="8" t="s">
        <v>45</v>
      </c>
      <c r="Z127" s="8" t="s">
        <v>45</v>
      </c>
      <c r="AA127" s="8" t="s">
        <v>54</v>
      </c>
      <c r="AB127" s="9" t="s">
        <v>213</v>
      </c>
      <c r="AC127" s="9">
        <v>3</v>
      </c>
      <c r="AD127" s="8" t="s">
        <v>45</v>
      </c>
      <c r="AE127" s="8" t="s">
        <v>45</v>
      </c>
      <c r="AF127" s="8" t="s">
        <v>45</v>
      </c>
      <c r="AG127" s="13"/>
      <c r="AH127" s="13"/>
      <c r="AI127" s="13"/>
      <c r="AJ127" s="13"/>
      <c r="AK127" s="13"/>
      <c r="AL127" s="13"/>
      <c r="AM127" s="13"/>
    </row>
    <row r="128" spans="1:39" ht="34.9" customHeight="1">
      <c r="A128" s="6" t="s">
        <v>683</v>
      </c>
      <c r="B128" s="7" t="s">
        <v>30</v>
      </c>
      <c r="C128" s="7" t="s">
        <v>31</v>
      </c>
      <c r="D128" s="12" t="s">
        <v>178</v>
      </c>
      <c r="E128" s="8" t="s">
        <v>33</v>
      </c>
      <c r="F128" s="9" t="s">
        <v>684</v>
      </c>
      <c r="G128" s="9" t="s">
        <v>685</v>
      </c>
      <c r="H128" s="10">
        <v>2</v>
      </c>
      <c r="I128" s="10">
        <v>1</v>
      </c>
      <c r="J128" s="10">
        <v>0</v>
      </c>
      <c r="K128" s="10">
        <f t="shared" si="1"/>
        <v>3</v>
      </c>
      <c r="L128" s="9" t="s">
        <v>686</v>
      </c>
      <c r="M128" s="9" t="s">
        <v>85</v>
      </c>
      <c r="N128" s="63" t="s">
        <v>687</v>
      </c>
      <c r="O128" s="9">
        <v>9</v>
      </c>
      <c r="P128" s="9" t="s">
        <v>174</v>
      </c>
      <c r="Q128" s="9" t="s">
        <v>685</v>
      </c>
      <c r="R128" s="9" t="s">
        <v>688</v>
      </c>
      <c r="S128" s="9" t="s">
        <v>689</v>
      </c>
      <c r="T128" s="9" t="s">
        <v>42</v>
      </c>
      <c r="U128" s="9" t="s">
        <v>43</v>
      </c>
      <c r="V128" s="9" t="s">
        <v>44</v>
      </c>
      <c r="W128" s="8" t="s">
        <v>45</v>
      </c>
      <c r="X128" s="8" t="s">
        <v>46</v>
      </c>
      <c r="Y128" s="8" t="s">
        <v>45</v>
      </c>
      <c r="Z128" s="8" t="s">
        <v>45</v>
      </c>
      <c r="AA128" s="8" t="s">
        <v>54</v>
      </c>
      <c r="AB128" s="9" t="s">
        <v>690</v>
      </c>
      <c r="AC128" s="9">
        <v>4</v>
      </c>
      <c r="AD128" s="8" t="s">
        <v>45</v>
      </c>
      <c r="AE128" s="8" t="s">
        <v>45</v>
      </c>
      <c r="AF128" s="8" t="s">
        <v>45</v>
      </c>
      <c r="AG128" s="13"/>
      <c r="AH128" s="13"/>
      <c r="AI128" s="13"/>
      <c r="AJ128" s="13"/>
      <c r="AK128" s="13"/>
      <c r="AL128" s="13"/>
      <c r="AM128" s="13"/>
    </row>
    <row r="129" spans="1:39" ht="34.9" customHeight="1">
      <c r="A129" s="6" t="s">
        <v>691</v>
      </c>
      <c r="B129" s="7" t="s">
        <v>30</v>
      </c>
      <c r="C129" s="7" t="s">
        <v>31</v>
      </c>
      <c r="D129" s="12" t="s">
        <v>178</v>
      </c>
      <c r="E129" s="8" t="s">
        <v>33</v>
      </c>
      <c r="F129" s="9" t="s">
        <v>692</v>
      </c>
      <c r="G129" s="9" t="s">
        <v>693</v>
      </c>
      <c r="H129" s="10">
        <v>1</v>
      </c>
      <c r="I129" s="10">
        <v>4</v>
      </c>
      <c r="J129" s="10">
        <v>0</v>
      </c>
      <c r="K129" s="10">
        <f t="shared" si="1"/>
        <v>5</v>
      </c>
      <c r="L129" s="9" t="s">
        <v>694</v>
      </c>
      <c r="M129" s="9" t="s">
        <v>59</v>
      </c>
      <c r="N129" s="63">
        <v>38602</v>
      </c>
      <c r="O129" s="9">
        <v>15</v>
      </c>
      <c r="P129" s="9" t="s">
        <v>695</v>
      </c>
      <c r="Q129" s="9" t="s">
        <v>693</v>
      </c>
      <c r="R129" s="9" t="s">
        <v>696</v>
      </c>
      <c r="S129" s="9" t="s">
        <v>697</v>
      </c>
      <c r="T129" s="9" t="s">
        <v>42</v>
      </c>
      <c r="U129" s="9" t="s">
        <v>43</v>
      </c>
      <c r="V129" s="9" t="s">
        <v>44</v>
      </c>
      <c r="W129" s="8" t="s">
        <v>45</v>
      </c>
      <c r="X129" s="8" t="s">
        <v>46</v>
      </c>
      <c r="Y129" s="8" t="s">
        <v>45</v>
      </c>
      <c r="Z129" s="8" t="s">
        <v>45</v>
      </c>
      <c r="AA129" s="8" t="s">
        <v>54</v>
      </c>
      <c r="AB129" s="9" t="s">
        <v>698</v>
      </c>
      <c r="AC129" s="9">
        <v>10</v>
      </c>
      <c r="AD129" s="8" t="s">
        <v>45</v>
      </c>
      <c r="AE129" s="8" t="s">
        <v>45</v>
      </c>
      <c r="AF129" s="8" t="s">
        <v>45</v>
      </c>
      <c r="AG129" s="13"/>
      <c r="AH129" s="13"/>
      <c r="AI129" s="13"/>
      <c r="AJ129" s="13"/>
      <c r="AK129" s="13"/>
      <c r="AL129" s="13"/>
      <c r="AM129" s="13"/>
    </row>
    <row r="130" spans="1:39" ht="34.9" customHeight="1">
      <c r="A130" s="6" t="s">
        <v>699</v>
      </c>
      <c r="B130" s="7" t="s">
        <v>30</v>
      </c>
      <c r="C130" s="7" t="s">
        <v>31</v>
      </c>
      <c r="D130" s="12" t="s">
        <v>178</v>
      </c>
      <c r="E130" s="8" t="s">
        <v>33</v>
      </c>
      <c r="F130" s="9" t="s">
        <v>692</v>
      </c>
      <c r="G130" s="9" t="s">
        <v>693</v>
      </c>
      <c r="H130" s="10">
        <v>0</v>
      </c>
      <c r="I130" s="10">
        <v>0</v>
      </c>
      <c r="J130" s="10">
        <v>0</v>
      </c>
      <c r="K130" s="10">
        <f t="shared" ref="K130:K193" si="2">H130+I130+J130</f>
        <v>0</v>
      </c>
      <c r="L130" s="9" t="s">
        <v>700</v>
      </c>
      <c r="M130" s="9" t="s">
        <v>59</v>
      </c>
      <c r="N130" s="63" t="s">
        <v>701</v>
      </c>
      <c r="O130" s="9">
        <v>13</v>
      </c>
      <c r="P130" s="9" t="s">
        <v>695</v>
      </c>
      <c r="Q130" s="9" t="s">
        <v>693</v>
      </c>
      <c r="R130" s="9" t="s">
        <v>696</v>
      </c>
      <c r="S130" s="9" t="s">
        <v>697</v>
      </c>
      <c r="T130" s="9" t="s">
        <v>42</v>
      </c>
      <c r="U130" s="9" t="s">
        <v>43</v>
      </c>
      <c r="V130" s="9" t="s">
        <v>44</v>
      </c>
      <c r="W130" s="8" t="s">
        <v>45</v>
      </c>
      <c r="X130" s="8" t="s">
        <v>46</v>
      </c>
      <c r="Y130" s="8" t="s">
        <v>45</v>
      </c>
      <c r="Z130" s="8" t="s">
        <v>45</v>
      </c>
      <c r="AA130" s="8" t="s">
        <v>54</v>
      </c>
      <c r="AB130" s="9" t="s">
        <v>698</v>
      </c>
      <c r="AC130" s="9">
        <v>8</v>
      </c>
      <c r="AD130" s="8" t="s">
        <v>45</v>
      </c>
      <c r="AE130" s="8" t="s">
        <v>45</v>
      </c>
      <c r="AF130" s="8" t="s">
        <v>45</v>
      </c>
      <c r="AG130" s="13"/>
      <c r="AH130" s="13"/>
      <c r="AI130" s="13"/>
      <c r="AJ130" s="13"/>
      <c r="AK130" s="13"/>
      <c r="AL130" s="13"/>
      <c r="AM130" s="13"/>
    </row>
    <row r="131" spans="1:39" ht="34.9" customHeight="1">
      <c r="A131" s="6" t="s">
        <v>702</v>
      </c>
      <c r="B131" s="7" t="s">
        <v>30</v>
      </c>
      <c r="C131" s="7" t="s">
        <v>31</v>
      </c>
      <c r="D131" s="12" t="s">
        <v>178</v>
      </c>
      <c r="E131" s="8" t="s">
        <v>33</v>
      </c>
      <c r="F131" s="9" t="s">
        <v>703</v>
      </c>
      <c r="G131" s="9" t="s">
        <v>704</v>
      </c>
      <c r="H131" s="10">
        <v>2</v>
      </c>
      <c r="I131" s="10">
        <v>2</v>
      </c>
      <c r="J131" s="10">
        <v>0</v>
      </c>
      <c r="K131" s="10">
        <f t="shared" si="2"/>
        <v>4</v>
      </c>
      <c r="L131" s="9" t="s">
        <v>705</v>
      </c>
      <c r="M131" s="9" t="s">
        <v>59</v>
      </c>
      <c r="N131" s="63" t="s">
        <v>706</v>
      </c>
      <c r="O131" s="9">
        <v>9</v>
      </c>
      <c r="P131" s="9" t="s">
        <v>78</v>
      </c>
      <c r="Q131" s="9" t="s">
        <v>704</v>
      </c>
      <c r="R131" s="9" t="s">
        <v>707</v>
      </c>
      <c r="S131" s="9" t="s">
        <v>41</v>
      </c>
      <c r="T131" s="9" t="s">
        <v>42</v>
      </c>
      <c r="U131" s="9" t="s">
        <v>43</v>
      </c>
      <c r="V131" s="9" t="s">
        <v>44</v>
      </c>
      <c r="W131" s="8" t="s">
        <v>45</v>
      </c>
      <c r="X131" s="8" t="s">
        <v>46</v>
      </c>
      <c r="Y131" s="8" t="s">
        <v>45</v>
      </c>
      <c r="Z131" s="8" t="s">
        <v>45</v>
      </c>
      <c r="AA131" s="8" t="s">
        <v>29</v>
      </c>
      <c r="AB131" s="9" t="s">
        <v>8349</v>
      </c>
      <c r="AC131" s="9">
        <v>4</v>
      </c>
      <c r="AD131" s="8" t="s">
        <v>45</v>
      </c>
      <c r="AE131" s="8" t="s">
        <v>45</v>
      </c>
      <c r="AF131" s="8" t="s">
        <v>45</v>
      </c>
      <c r="AG131" s="13"/>
      <c r="AH131" s="13"/>
      <c r="AI131" s="13"/>
      <c r="AJ131" s="13"/>
      <c r="AK131" s="13"/>
      <c r="AL131" s="13"/>
      <c r="AM131" s="13"/>
    </row>
    <row r="132" spans="1:39" ht="34.9" customHeight="1">
      <c r="A132" s="6" t="s">
        <v>708</v>
      </c>
      <c r="B132" s="7" t="s">
        <v>30</v>
      </c>
      <c r="C132" s="7" t="s">
        <v>31</v>
      </c>
      <c r="D132" s="12" t="s">
        <v>178</v>
      </c>
      <c r="E132" s="8" t="s">
        <v>33</v>
      </c>
      <c r="F132" s="9" t="s">
        <v>709</v>
      </c>
      <c r="G132" s="9" t="s">
        <v>704</v>
      </c>
      <c r="H132" s="10">
        <v>0</v>
      </c>
      <c r="I132" s="10">
        <v>0</v>
      </c>
      <c r="J132" s="10">
        <v>0</v>
      </c>
      <c r="K132" s="10">
        <f t="shared" si="2"/>
        <v>0</v>
      </c>
      <c r="L132" s="9" t="s">
        <v>710</v>
      </c>
      <c r="M132" s="9" t="s">
        <v>85</v>
      </c>
      <c r="N132" s="63" t="s">
        <v>711</v>
      </c>
      <c r="O132" s="9">
        <v>0</v>
      </c>
      <c r="P132" s="9" t="s">
        <v>87</v>
      </c>
      <c r="Q132" s="9" t="s">
        <v>704</v>
      </c>
      <c r="R132" s="9" t="s">
        <v>707</v>
      </c>
      <c r="S132" s="9" t="s">
        <v>295</v>
      </c>
      <c r="T132" s="9" t="s">
        <v>42</v>
      </c>
      <c r="U132" s="9" t="s">
        <v>43</v>
      </c>
      <c r="V132" s="9" t="s">
        <v>44</v>
      </c>
      <c r="W132" s="8" t="s">
        <v>45</v>
      </c>
      <c r="X132" s="8" t="s">
        <v>46</v>
      </c>
      <c r="Y132" s="8" t="s">
        <v>45</v>
      </c>
      <c r="Z132" s="8" t="s">
        <v>45</v>
      </c>
      <c r="AA132" s="8" t="s">
        <v>45</v>
      </c>
      <c r="AB132" s="9" t="s">
        <v>45</v>
      </c>
      <c r="AC132" s="9" t="s">
        <v>45</v>
      </c>
      <c r="AD132" s="8" t="s">
        <v>45</v>
      </c>
      <c r="AE132" s="8" t="s">
        <v>45</v>
      </c>
      <c r="AF132" s="8" t="s">
        <v>45</v>
      </c>
      <c r="AG132" s="13"/>
      <c r="AH132" s="13"/>
      <c r="AI132" s="13"/>
      <c r="AJ132" s="13"/>
      <c r="AK132" s="13"/>
      <c r="AL132" s="13"/>
      <c r="AM132" s="13"/>
    </row>
    <row r="133" spans="1:39" ht="34.9" customHeight="1">
      <c r="A133" s="6" t="s">
        <v>712</v>
      </c>
      <c r="B133" s="7" t="s">
        <v>30</v>
      </c>
      <c r="C133" s="7" t="s">
        <v>31</v>
      </c>
      <c r="D133" s="12" t="s">
        <v>178</v>
      </c>
      <c r="E133" s="8" t="s">
        <v>33</v>
      </c>
      <c r="F133" s="9" t="s">
        <v>713</v>
      </c>
      <c r="G133" s="9" t="s">
        <v>650</v>
      </c>
      <c r="H133" s="10">
        <v>2</v>
      </c>
      <c r="I133" s="10">
        <v>2</v>
      </c>
      <c r="J133" s="10">
        <v>0</v>
      </c>
      <c r="K133" s="10">
        <f t="shared" si="2"/>
        <v>4</v>
      </c>
      <c r="L133" s="9" t="s">
        <v>714</v>
      </c>
      <c r="M133" s="9" t="s">
        <v>59</v>
      </c>
      <c r="N133" s="63">
        <v>40551</v>
      </c>
      <c r="O133" s="9">
        <v>11</v>
      </c>
      <c r="P133" s="9" t="s">
        <v>293</v>
      </c>
      <c r="Q133" s="9" t="s">
        <v>650</v>
      </c>
      <c r="R133" s="9" t="s">
        <v>715</v>
      </c>
      <c r="S133" s="9" t="s">
        <v>295</v>
      </c>
      <c r="T133" s="9" t="s">
        <v>42</v>
      </c>
      <c r="U133" s="9" t="s">
        <v>43</v>
      </c>
      <c r="V133" s="9" t="s">
        <v>44</v>
      </c>
      <c r="W133" s="8" t="s">
        <v>45</v>
      </c>
      <c r="X133" s="8" t="s">
        <v>46</v>
      </c>
      <c r="Y133" s="8" t="s">
        <v>45</v>
      </c>
      <c r="Z133" s="8" t="s">
        <v>45</v>
      </c>
      <c r="AA133" s="8" t="s">
        <v>29</v>
      </c>
      <c r="AB133" s="9" t="s">
        <v>8349</v>
      </c>
      <c r="AC133" s="9">
        <v>4</v>
      </c>
      <c r="AD133" s="8" t="s">
        <v>45</v>
      </c>
      <c r="AE133" s="8" t="s">
        <v>45</v>
      </c>
      <c r="AF133" s="8" t="s">
        <v>45</v>
      </c>
      <c r="AG133" s="13"/>
      <c r="AH133" s="13"/>
      <c r="AI133" s="13"/>
      <c r="AJ133" s="13"/>
      <c r="AK133" s="13"/>
      <c r="AL133" s="13"/>
      <c r="AM133" s="13"/>
    </row>
    <row r="134" spans="1:39" ht="34.9" customHeight="1">
      <c r="A134" s="6" t="s">
        <v>716</v>
      </c>
      <c r="B134" s="7" t="s">
        <v>30</v>
      </c>
      <c r="C134" s="7" t="s">
        <v>31</v>
      </c>
      <c r="D134" s="12" t="s">
        <v>178</v>
      </c>
      <c r="E134" s="8" t="s">
        <v>33</v>
      </c>
      <c r="F134" s="9" t="s">
        <v>713</v>
      </c>
      <c r="G134" s="9" t="s">
        <v>650</v>
      </c>
      <c r="H134" s="10">
        <v>0</v>
      </c>
      <c r="I134" s="10">
        <v>0</v>
      </c>
      <c r="J134" s="10">
        <v>0</v>
      </c>
      <c r="K134" s="10">
        <f t="shared" si="2"/>
        <v>0</v>
      </c>
      <c r="L134" s="9" t="s">
        <v>717</v>
      </c>
      <c r="M134" s="9" t="s">
        <v>85</v>
      </c>
      <c r="N134" s="63">
        <v>40914</v>
      </c>
      <c r="O134" s="9">
        <v>9</v>
      </c>
      <c r="P134" s="9" t="s">
        <v>293</v>
      </c>
      <c r="Q134" s="9" t="s">
        <v>650</v>
      </c>
      <c r="R134" s="9" t="s">
        <v>715</v>
      </c>
      <c r="S134" s="9" t="s">
        <v>689</v>
      </c>
      <c r="T134" s="9" t="s">
        <v>165</v>
      </c>
      <c r="U134" s="9" t="s">
        <v>43</v>
      </c>
      <c r="V134" s="9" t="s">
        <v>44</v>
      </c>
      <c r="W134" s="8" t="s">
        <v>45</v>
      </c>
      <c r="X134" s="8" t="s">
        <v>46</v>
      </c>
      <c r="Y134" s="8" t="s">
        <v>45</v>
      </c>
      <c r="Z134" s="8" t="s">
        <v>45</v>
      </c>
      <c r="AA134" s="8" t="s">
        <v>29</v>
      </c>
      <c r="AB134" s="9" t="s">
        <v>8349</v>
      </c>
      <c r="AC134" s="9">
        <v>3</v>
      </c>
      <c r="AD134" s="8" t="s">
        <v>45</v>
      </c>
      <c r="AE134" s="8" t="s">
        <v>45</v>
      </c>
      <c r="AF134" s="8" t="s">
        <v>45</v>
      </c>
      <c r="AG134" s="13"/>
      <c r="AH134" s="13"/>
      <c r="AI134" s="13"/>
      <c r="AJ134" s="13"/>
      <c r="AK134" s="13"/>
      <c r="AL134" s="13"/>
      <c r="AM134" s="13"/>
    </row>
    <row r="135" spans="1:39" ht="34.9" customHeight="1">
      <c r="A135" s="6" t="s">
        <v>718</v>
      </c>
      <c r="B135" s="7" t="s">
        <v>30</v>
      </c>
      <c r="C135" s="7" t="s">
        <v>31</v>
      </c>
      <c r="D135" s="12" t="s">
        <v>178</v>
      </c>
      <c r="E135" s="8" t="s">
        <v>33</v>
      </c>
      <c r="F135" s="9" t="s">
        <v>719</v>
      </c>
      <c r="G135" s="9" t="s">
        <v>720</v>
      </c>
      <c r="H135" s="10">
        <v>1</v>
      </c>
      <c r="I135" s="10">
        <v>3</v>
      </c>
      <c r="J135" s="10">
        <v>0</v>
      </c>
      <c r="K135" s="10">
        <f t="shared" si="2"/>
        <v>4</v>
      </c>
      <c r="L135" s="9" t="s">
        <v>721</v>
      </c>
      <c r="M135" s="9" t="s">
        <v>59</v>
      </c>
      <c r="N135" s="63" t="s">
        <v>722</v>
      </c>
      <c r="O135" s="9">
        <v>9</v>
      </c>
      <c r="P135" s="9" t="s">
        <v>61</v>
      </c>
      <c r="Q135" s="9" t="s">
        <v>720</v>
      </c>
      <c r="R135" s="9" t="s">
        <v>723</v>
      </c>
      <c r="S135" s="9" t="s">
        <v>724</v>
      </c>
      <c r="T135" s="9" t="s">
        <v>42</v>
      </c>
      <c r="U135" s="9" t="s">
        <v>43</v>
      </c>
      <c r="V135" s="9" t="s">
        <v>44</v>
      </c>
      <c r="W135" s="8" t="s">
        <v>45</v>
      </c>
      <c r="X135" s="8" t="s">
        <v>635</v>
      </c>
      <c r="Y135" s="8" t="s">
        <v>45</v>
      </c>
      <c r="Z135" s="8" t="s">
        <v>45</v>
      </c>
      <c r="AA135" s="8" t="s">
        <v>29</v>
      </c>
      <c r="AB135" s="9" t="s">
        <v>8349</v>
      </c>
      <c r="AC135" s="9">
        <v>4</v>
      </c>
      <c r="AD135" s="8" t="s">
        <v>45</v>
      </c>
      <c r="AE135" s="8" t="s">
        <v>45</v>
      </c>
      <c r="AF135" s="8" t="s">
        <v>45</v>
      </c>
      <c r="AG135" s="13"/>
      <c r="AH135" s="13"/>
      <c r="AI135" s="13"/>
      <c r="AJ135" s="13"/>
      <c r="AK135" s="13"/>
      <c r="AL135" s="13"/>
      <c r="AM135" s="13"/>
    </row>
    <row r="136" spans="1:39" ht="34.9" customHeight="1">
      <c r="A136" s="6" t="s">
        <v>725</v>
      </c>
      <c r="B136" s="7" t="s">
        <v>30</v>
      </c>
      <c r="C136" s="7" t="s">
        <v>31</v>
      </c>
      <c r="D136" s="12" t="s">
        <v>178</v>
      </c>
      <c r="E136" s="8" t="s">
        <v>33</v>
      </c>
      <c r="F136" s="9" t="s">
        <v>719</v>
      </c>
      <c r="G136" s="9" t="s">
        <v>720</v>
      </c>
      <c r="H136" s="10">
        <v>0</v>
      </c>
      <c r="I136" s="10">
        <v>0</v>
      </c>
      <c r="J136" s="10">
        <v>0</v>
      </c>
      <c r="K136" s="10">
        <f t="shared" si="2"/>
        <v>0</v>
      </c>
      <c r="L136" s="9" t="s">
        <v>726</v>
      </c>
      <c r="M136" s="9" t="s">
        <v>59</v>
      </c>
      <c r="N136" s="63" t="s">
        <v>727</v>
      </c>
      <c r="O136" s="9">
        <v>7</v>
      </c>
      <c r="P136" s="9" t="s">
        <v>61</v>
      </c>
      <c r="Q136" s="9" t="s">
        <v>720</v>
      </c>
      <c r="R136" s="9" t="s">
        <v>723</v>
      </c>
      <c r="S136" s="9" t="s">
        <v>724</v>
      </c>
      <c r="T136" s="9" t="s">
        <v>42</v>
      </c>
      <c r="U136" s="9" t="s">
        <v>43</v>
      </c>
      <c r="V136" s="9" t="s">
        <v>44</v>
      </c>
      <c r="W136" s="8" t="s">
        <v>45</v>
      </c>
      <c r="X136" s="8" t="s">
        <v>635</v>
      </c>
      <c r="Y136" s="8" t="s">
        <v>45</v>
      </c>
      <c r="Z136" s="8" t="s">
        <v>45</v>
      </c>
      <c r="AA136" s="8" t="s">
        <v>54</v>
      </c>
      <c r="AB136" s="9" t="s">
        <v>55</v>
      </c>
      <c r="AC136" s="9">
        <v>1</v>
      </c>
      <c r="AD136" s="8" t="s">
        <v>45</v>
      </c>
      <c r="AE136" s="8" t="s">
        <v>45</v>
      </c>
      <c r="AF136" s="8" t="s">
        <v>45</v>
      </c>
      <c r="AG136" s="13"/>
      <c r="AH136" s="13"/>
      <c r="AI136" s="13"/>
      <c r="AJ136" s="13"/>
      <c r="AK136" s="13"/>
      <c r="AL136" s="13"/>
      <c r="AM136" s="13"/>
    </row>
    <row r="137" spans="1:39" ht="34.9" customHeight="1">
      <c r="A137" s="6" t="s">
        <v>728</v>
      </c>
      <c r="B137" s="7" t="s">
        <v>30</v>
      </c>
      <c r="C137" s="7" t="s">
        <v>31</v>
      </c>
      <c r="D137" s="18" t="s">
        <v>729</v>
      </c>
      <c r="E137" s="8" t="s">
        <v>33</v>
      </c>
      <c r="F137" s="9" t="s">
        <v>730</v>
      </c>
      <c r="G137" s="14" t="s">
        <v>731</v>
      </c>
      <c r="H137" s="19">
        <v>2</v>
      </c>
      <c r="I137" s="19">
        <v>1</v>
      </c>
      <c r="J137" s="10">
        <v>0</v>
      </c>
      <c r="K137" s="10">
        <f t="shared" si="2"/>
        <v>3</v>
      </c>
      <c r="L137" s="9" t="s">
        <v>732</v>
      </c>
      <c r="M137" s="9" t="s">
        <v>85</v>
      </c>
      <c r="N137" s="63">
        <v>42290</v>
      </c>
      <c r="O137" s="9">
        <v>5</v>
      </c>
      <c r="P137" s="9" t="s">
        <v>61</v>
      </c>
      <c r="Q137" s="9" t="s">
        <v>731</v>
      </c>
      <c r="R137" s="9" t="s">
        <v>53</v>
      </c>
      <c r="S137" s="9" t="s">
        <v>733</v>
      </c>
      <c r="T137" s="9" t="s">
        <v>42</v>
      </c>
      <c r="U137" s="9" t="s">
        <v>43</v>
      </c>
      <c r="V137" s="9" t="s">
        <v>44</v>
      </c>
      <c r="W137" s="14" t="s">
        <v>45</v>
      </c>
      <c r="X137" s="14" t="s">
        <v>46</v>
      </c>
      <c r="Y137" s="14" t="s">
        <v>45</v>
      </c>
      <c r="Z137" s="8" t="s">
        <v>45</v>
      </c>
      <c r="AA137" s="14">
        <v>3</v>
      </c>
      <c r="AB137" s="15" t="s">
        <v>8347</v>
      </c>
      <c r="AC137" s="9" t="s">
        <v>365</v>
      </c>
      <c r="AD137" s="14" t="s">
        <v>45</v>
      </c>
      <c r="AE137" s="14" t="s">
        <v>45</v>
      </c>
      <c r="AF137" s="14" t="s">
        <v>45</v>
      </c>
      <c r="AG137" s="13"/>
      <c r="AH137" s="13"/>
      <c r="AI137" s="13"/>
      <c r="AJ137" s="13"/>
      <c r="AK137" s="13"/>
      <c r="AL137" s="13"/>
      <c r="AM137" s="13"/>
    </row>
    <row r="138" spans="1:39" ht="34.9" customHeight="1">
      <c r="A138" s="6" t="s">
        <v>734</v>
      </c>
      <c r="B138" s="7" t="s">
        <v>30</v>
      </c>
      <c r="C138" s="7" t="s">
        <v>31</v>
      </c>
      <c r="D138" s="18" t="s">
        <v>729</v>
      </c>
      <c r="E138" s="8" t="s">
        <v>33</v>
      </c>
      <c r="F138" s="20" t="s">
        <v>735</v>
      </c>
      <c r="G138" s="14" t="s">
        <v>736</v>
      </c>
      <c r="H138" s="19">
        <v>3</v>
      </c>
      <c r="I138" s="19">
        <v>2</v>
      </c>
      <c r="J138" s="10">
        <v>0</v>
      </c>
      <c r="K138" s="10">
        <f t="shared" si="2"/>
        <v>5</v>
      </c>
      <c r="L138" s="9" t="s">
        <v>737</v>
      </c>
      <c r="M138" s="9" t="s">
        <v>59</v>
      </c>
      <c r="N138" s="63">
        <v>40837</v>
      </c>
      <c r="O138" s="9">
        <v>9</v>
      </c>
      <c r="P138" s="9" t="s">
        <v>174</v>
      </c>
      <c r="Q138" s="9" t="s">
        <v>738</v>
      </c>
      <c r="R138" s="9" t="s">
        <v>739</v>
      </c>
      <c r="S138" s="9" t="s">
        <v>733</v>
      </c>
      <c r="T138" s="9" t="s">
        <v>42</v>
      </c>
      <c r="U138" s="9" t="s">
        <v>65</v>
      </c>
      <c r="V138" s="9" t="s">
        <v>44</v>
      </c>
      <c r="W138" s="14" t="s">
        <v>45</v>
      </c>
      <c r="X138" s="14" t="s">
        <v>46</v>
      </c>
      <c r="Y138" s="14" t="s">
        <v>45</v>
      </c>
      <c r="Z138" s="8" t="s">
        <v>45</v>
      </c>
      <c r="AA138" s="14">
        <v>1</v>
      </c>
      <c r="AB138" s="9" t="s">
        <v>8349</v>
      </c>
      <c r="AC138" s="9">
        <v>4</v>
      </c>
      <c r="AD138" s="14" t="s">
        <v>45</v>
      </c>
      <c r="AE138" s="14" t="s">
        <v>45</v>
      </c>
      <c r="AF138" s="14" t="s">
        <v>45</v>
      </c>
      <c r="AG138" s="13"/>
      <c r="AH138" s="13"/>
      <c r="AI138" s="13"/>
      <c r="AJ138" s="13"/>
      <c r="AK138" s="13"/>
      <c r="AL138" s="13"/>
      <c r="AM138" s="13"/>
    </row>
    <row r="139" spans="1:39" ht="34.9" customHeight="1">
      <c r="A139" s="6" t="s">
        <v>740</v>
      </c>
      <c r="B139" s="7" t="s">
        <v>30</v>
      </c>
      <c r="C139" s="7" t="s">
        <v>31</v>
      </c>
      <c r="D139" s="18" t="s">
        <v>729</v>
      </c>
      <c r="E139" s="8" t="s">
        <v>33</v>
      </c>
      <c r="F139" s="20" t="s">
        <v>735</v>
      </c>
      <c r="G139" s="14" t="s">
        <v>736</v>
      </c>
      <c r="H139" s="19">
        <v>0</v>
      </c>
      <c r="I139" s="19">
        <v>0</v>
      </c>
      <c r="J139" s="10">
        <v>0</v>
      </c>
      <c r="K139" s="10">
        <f t="shared" si="2"/>
        <v>0</v>
      </c>
      <c r="L139" s="9" t="s">
        <v>741</v>
      </c>
      <c r="M139" s="9" t="s">
        <v>85</v>
      </c>
      <c r="N139" s="63">
        <v>42086</v>
      </c>
      <c r="O139" s="9">
        <v>5</v>
      </c>
      <c r="P139" s="9" t="s">
        <v>174</v>
      </c>
      <c r="Q139" s="9" t="s">
        <v>738</v>
      </c>
      <c r="R139" s="9" t="s">
        <v>739</v>
      </c>
      <c r="S139" s="9" t="s">
        <v>733</v>
      </c>
      <c r="T139" s="9" t="s">
        <v>42</v>
      </c>
      <c r="U139" s="9" t="s">
        <v>65</v>
      </c>
      <c r="V139" s="9" t="s">
        <v>44</v>
      </c>
      <c r="W139" s="14" t="s">
        <v>45</v>
      </c>
      <c r="X139" s="14" t="s">
        <v>46</v>
      </c>
      <c r="Y139" s="14" t="s">
        <v>45</v>
      </c>
      <c r="Z139" s="8" t="s">
        <v>45</v>
      </c>
      <c r="AA139" s="14">
        <v>1</v>
      </c>
      <c r="AB139" s="9" t="s">
        <v>434</v>
      </c>
      <c r="AC139" s="9" t="s">
        <v>262</v>
      </c>
      <c r="AD139" s="14" t="s">
        <v>45</v>
      </c>
      <c r="AE139" s="14" t="s">
        <v>45</v>
      </c>
      <c r="AF139" s="14" t="s">
        <v>45</v>
      </c>
      <c r="AG139" s="13"/>
      <c r="AH139" s="13"/>
      <c r="AI139" s="13"/>
      <c r="AJ139" s="13"/>
      <c r="AK139" s="13"/>
      <c r="AL139" s="13"/>
      <c r="AM139" s="13"/>
    </row>
    <row r="140" spans="1:39" ht="34.9" customHeight="1">
      <c r="A140" s="6" t="s">
        <v>742</v>
      </c>
      <c r="B140" s="7" t="s">
        <v>30</v>
      </c>
      <c r="C140" s="7" t="s">
        <v>31</v>
      </c>
      <c r="D140" s="18" t="s">
        <v>729</v>
      </c>
      <c r="E140" s="8" t="s">
        <v>33</v>
      </c>
      <c r="F140" s="20" t="s">
        <v>743</v>
      </c>
      <c r="G140" s="14" t="s">
        <v>744</v>
      </c>
      <c r="H140" s="19">
        <v>2</v>
      </c>
      <c r="I140" s="19">
        <v>1</v>
      </c>
      <c r="J140" s="10">
        <v>0</v>
      </c>
      <c r="K140" s="10">
        <f t="shared" si="2"/>
        <v>3</v>
      </c>
      <c r="L140" s="9" t="s">
        <v>311</v>
      </c>
      <c r="M140" s="9" t="s">
        <v>85</v>
      </c>
      <c r="N140" s="63" t="s">
        <v>745</v>
      </c>
      <c r="O140" s="9">
        <v>1</v>
      </c>
      <c r="P140" s="9" t="s">
        <v>87</v>
      </c>
      <c r="Q140" s="9" t="s">
        <v>744</v>
      </c>
      <c r="R140" s="9" t="s">
        <v>746</v>
      </c>
      <c r="S140" s="9" t="s">
        <v>733</v>
      </c>
      <c r="T140" s="9" t="s">
        <v>42</v>
      </c>
      <c r="U140" s="9" t="s">
        <v>43</v>
      </c>
      <c r="V140" s="9" t="s">
        <v>44</v>
      </c>
      <c r="W140" s="14" t="s">
        <v>45</v>
      </c>
      <c r="X140" s="14" t="s">
        <v>46</v>
      </c>
      <c r="Y140" s="14" t="s">
        <v>45</v>
      </c>
      <c r="Z140" s="8" t="s">
        <v>45</v>
      </c>
      <c r="AA140" s="14" t="s">
        <v>45</v>
      </c>
      <c r="AB140" s="9" t="s">
        <v>45</v>
      </c>
      <c r="AC140" s="9" t="s">
        <v>45</v>
      </c>
      <c r="AD140" s="14" t="s">
        <v>45</v>
      </c>
      <c r="AE140" s="14" t="s">
        <v>45</v>
      </c>
      <c r="AF140" s="14" t="s">
        <v>45</v>
      </c>
      <c r="AG140" s="13"/>
      <c r="AH140" s="13"/>
      <c r="AI140" s="13"/>
      <c r="AJ140" s="13"/>
      <c r="AK140" s="13"/>
      <c r="AL140" s="13"/>
      <c r="AM140" s="13"/>
    </row>
    <row r="141" spans="1:39" ht="34.9" customHeight="1">
      <c r="A141" s="6" t="s">
        <v>747</v>
      </c>
      <c r="B141" s="7" t="s">
        <v>30</v>
      </c>
      <c r="C141" s="7" t="s">
        <v>31</v>
      </c>
      <c r="D141" s="18" t="s">
        <v>729</v>
      </c>
      <c r="E141" s="8" t="s">
        <v>33</v>
      </c>
      <c r="F141" s="20" t="s">
        <v>748</v>
      </c>
      <c r="G141" s="14" t="s">
        <v>749</v>
      </c>
      <c r="H141" s="19">
        <v>3</v>
      </c>
      <c r="I141" s="19">
        <v>1</v>
      </c>
      <c r="J141" s="10">
        <v>0</v>
      </c>
      <c r="K141" s="10">
        <f t="shared" si="2"/>
        <v>4</v>
      </c>
      <c r="L141" s="9" t="s">
        <v>513</v>
      </c>
      <c r="M141" s="9" t="s">
        <v>59</v>
      </c>
      <c r="N141" s="63">
        <v>41368</v>
      </c>
      <c r="O141" s="9">
        <v>8</v>
      </c>
      <c r="P141" s="9" t="s">
        <v>87</v>
      </c>
      <c r="Q141" s="14" t="s">
        <v>749</v>
      </c>
      <c r="R141" s="9" t="s">
        <v>750</v>
      </c>
      <c r="S141" s="9" t="s">
        <v>724</v>
      </c>
      <c r="T141" s="9" t="s">
        <v>42</v>
      </c>
      <c r="U141" s="9" t="s">
        <v>43</v>
      </c>
      <c r="V141" s="9" t="s">
        <v>44</v>
      </c>
      <c r="W141" s="14" t="s">
        <v>45</v>
      </c>
      <c r="X141" s="14" t="s">
        <v>46</v>
      </c>
      <c r="Y141" s="14" t="s">
        <v>45</v>
      </c>
      <c r="Z141" s="8" t="s">
        <v>45</v>
      </c>
      <c r="AA141" s="8" t="s">
        <v>29</v>
      </c>
      <c r="AB141" s="9" t="s">
        <v>8349</v>
      </c>
      <c r="AC141" s="9">
        <v>2</v>
      </c>
      <c r="AD141" s="14" t="s">
        <v>45</v>
      </c>
      <c r="AE141" s="14" t="s">
        <v>45</v>
      </c>
      <c r="AF141" s="14" t="s">
        <v>45</v>
      </c>
      <c r="AG141" s="13"/>
      <c r="AH141" s="13"/>
      <c r="AI141" s="13"/>
      <c r="AJ141" s="13"/>
      <c r="AK141" s="13"/>
      <c r="AL141" s="13"/>
      <c r="AM141" s="13"/>
    </row>
    <row r="142" spans="1:39" ht="34.9" customHeight="1">
      <c r="A142" s="6" t="s">
        <v>751</v>
      </c>
      <c r="B142" s="7" t="s">
        <v>30</v>
      </c>
      <c r="C142" s="7" t="s">
        <v>31</v>
      </c>
      <c r="D142" s="18" t="s">
        <v>729</v>
      </c>
      <c r="E142" s="8" t="s">
        <v>33</v>
      </c>
      <c r="F142" s="20" t="s">
        <v>748</v>
      </c>
      <c r="G142" s="14" t="s">
        <v>749</v>
      </c>
      <c r="H142" s="19">
        <v>0</v>
      </c>
      <c r="I142" s="19">
        <v>0</v>
      </c>
      <c r="J142" s="10">
        <v>0</v>
      </c>
      <c r="K142" s="10">
        <f t="shared" si="2"/>
        <v>0</v>
      </c>
      <c r="L142" s="9" t="s">
        <v>261</v>
      </c>
      <c r="M142" s="9" t="s">
        <v>59</v>
      </c>
      <c r="N142" s="63" t="s">
        <v>752</v>
      </c>
      <c r="O142" s="9">
        <v>5</v>
      </c>
      <c r="P142" s="9" t="s">
        <v>87</v>
      </c>
      <c r="Q142" s="14" t="s">
        <v>749</v>
      </c>
      <c r="R142" s="9" t="s">
        <v>750</v>
      </c>
      <c r="S142" s="9" t="s">
        <v>724</v>
      </c>
      <c r="T142" s="9" t="s">
        <v>42</v>
      </c>
      <c r="U142" s="9" t="s">
        <v>43</v>
      </c>
      <c r="V142" s="9" t="s">
        <v>44</v>
      </c>
      <c r="W142" s="14" t="s">
        <v>45</v>
      </c>
      <c r="X142" s="14" t="s">
        <v>46</v>
      </c>
      <c r="Y142" s="14" t="s">
        <v>45</v>
      </c>
      <c r="Z142" s="8" t="s">
        <v>45</v>
      </c>
      <c r="AA142" s="14" t="s">
        <v>54</v>
      </c>
      <c r="AB142" s="9" t="s">
        <v>55</v>
      </c>
      <c r="AC142" s="9" t="s">
        <v>140</v>
      </c>
      <c r="AD142" s="14" t="s">
        <v>45</v>
      </c>
      <c r="AE142" s="14" t="s">
        <v>45</v>
      </c>
      <c r="AF142" s="14" t="s">
        <v>45</v>
      </c>
      <c r="AG142" s="13"/>
      <c r="AH142" s="13"/>
      <c r="AI142" s="13"/>
      <c r="AJ142" s="13"/>
      <c r="AK142" s="13"/>
      <c r="AL142" s="13"/>
      <c r="AM142" s="13"/>
    </row>
    <row r="143" spans="1:39" ht="34.9" customHeight="1">
      <c r="A143" s="6" t="s">
        <v>753</v>
      </c>
      <c r="B143" s="7" t="s">
        <v>30</v>
      </c>
      <c r="C143" s="7" t="s">
        <v>31</v>
      </c>
      <c r="D143" s="18" t="s">
        <v>729</v>
      </c>
      <c r="E143" s="8" t="s">
        <v>33</v>
      </c>
      <c r="F143" s="20" t="s">
        <v>754</v>
      </c>
      <c r="G143" s="14" t="s">
        <v>755</v>
      </c>
      <c r="H143" s="19">
        <v>3</v>
      </c>
      <c r="I143" s="19">
        <v>1</v>
      </c>
      <c r="J143" s="10">
        <v>0</v>
      </c>
      <c r="K143" s="10">
        <f t="shared" si="2"/>
        <v>4</v>
      </c>
      <c r="L143" s="9" t="s">
        <v>756</v>
      </c>
      <c r="M143" s="9" t="s">
        <v>85</v>
      </c>
      <c r="N143" s="63">
        <v>41315</v>
      </c>
      <c r="O143" s="9">
        <v>8</v>
      </c>
      <c r="P143" s="9" t="s">
        <v>61</v>
      </c>
      <c r="Q143" s="9" t="s">
        <v>757</v>
      </c>
      <c r="R143" s="9" t="s">
        <v>758</v>
      </c>
      <c r="S143" s="9" t="s">
        <v>724</v>
      </c>
      <c r="T143" s="9" t="s">
        <v>42</v>
      </c>
      <c r="U143" s="9" t="s">
        <v>43</v>
      </c>
      <c r="V143" s="9" t="s">
        <v>44</v>
      </c>
      <c r="W143" s="14" t="s">
        <v>45</v>
      </c>
      <c r="X143" s="14" t="s">
        <v>46</v>
      </c>
      <c r="Y143" s="14" t="s">
        <v>45</v>
      </c>
      <c r="Z143" s="8" t="s">
        <v>45</v>
      </c>
      <c r="AA143" s="14">
        <v>1</v>
      </c>
      <c r="AB143" s="9" t="s">
        <v>8349</v>
      </c>
      <c r="AC143" s="9">
        <v>3</v>
      </c>
      <c r="AD143" s="14" t="s">
        <v>45</v>
      </c>
      <c r="AE143" s="14" t="s">
        <v>45</v>
      </c>
      <c r="AF143" s="14" t="s">
        <v>45</v>
      </c>
      <c r="AG143" s="13"/>
      <c r="AH143" s="13"/>
      <c r="AI143" s="13"/>
      <c r="AJ143" s="13"/>
      <c r="AK143" s="13"/>
      <c r="AL143" s="13"/>
      <c r="AM143" s="13"/>
    </row>
    <row r="144" spans="1:39" ht="34.9" customHeight="1">
      <c r="A144" s="6" t="s">
        <v>759</v>
      </c>
      <c r="B144" s="7" t="s">
        <v>30</v>
      </c>
      <c r="C144" s="7" t="s">
        <v>31</v>
      </c>
      <c r="D144" s="18" t="s">
        <v>729</v>
      </c>
      <c r="E144" s="8" t="s">
        <v>33</v>
      </c>
      <c r="F144" s="20" t="s">
        <v>754</v>
      </c>
      <c r="G144" s="14" t="s">
        <v>755</v>
      </c>
      <c r="H144" s="19">
        <v>0</v>
      </c>
      <c r="I144" s="19">
        <v>0</v>
      </c>
      <c r="J144" s="10">
        <v>0</v>
      </c>
      <c r="K144" s="10">
        <f t="shared" si="2"/>
        <v>0</v>
      </c>
      <c r="L144" s="9" t="s">
        <v>760</v>
      </c>
      <c r="M144" s="9" t="s">
        <v>85</v>
      </c>
      <c r="N144" s="63">
        <v>43507</v>
      </c>
      <c r="O144" s="9">
        <v>2</v>
      </c>
      <c r="P144" s="9" t="s">
        <v>61</v>
      </c>
      <c r="Q144" s="9" t="s">
        <v>757</v>
      </c>
      <c r="R144" s="9" t="s">
        <v>758</v>
      </c>
      <c r="S144" s="9" t="s">
        <v>724</v>
      </c>
      <c r="T144" s="9" t="s">
        <v>42</v>
      </c>
      <c r="U144" s="9" t="s">
        <v>43</v>
      </c>
      <c r="V144" s="9" t="s">
        <v>44</v>
      </c>
      <c r="W144" s="14" t="s">
        <v>45</v>
      </c>
      <c r="X144" s="14" t="s">
        <v>46</v>
      </c>
      <c r="Y144" s="14" t="s">
        <v>45</v>
      </c>
      <c r="Z144" s="8" t="s">
        <v>45</v>
      </c>
      <c r="AA144" s="14" t="s">
        <v>45</v>
      </c>
      <c r="AB144" s="9" t="s">
        <v>47</v>
      </c>
      <c r="AC144" s="9" t="s">
        <v>47</v>
      </c>
      <c r="AD144" s="14" t="s">
        <v>45</v>
      </c>
      <c r="AE144" s="14" t="s">
        <v>45</v>
      </c>
      <c r="AF144" s="14" t="s">
        <v>45</v>
      </c>
      <c r="AG144" s="13"/>
      <c r="AH144" s="13"/>
      <c r="AI144" s="13"/>
      <c r="AJ144" s="13"/>
      <c r="AK144" s="13"/>
      <c r="AL144" s="13"/>
      <c r="AM144" s="13"/>
    </row>
    <row r="145" spans="1:39" ht="34.9" customHeight="1">
      <c r="A145" s="6" t="s">
        <v>761</v>
      </c>
      <c r="B145" s="7" t="s">
        <v>30</v>
      </c>
      <c r="C145" s="7" t="s">
        <v>31</v>
      </c>
      <c r="D145" s="18" t="s">
        <v>729</v>
      </c>
      <c r="E145" s="8" t="s">
        <v>33</v>
      </c>
      <c r="F145" s="20" t="s">
        <v>754</v>
      </c>
      <c r="G145" s="14" t="s">
        <v>319</v>
      </c>
      <c r="H145" s="19">
        <v>2</v>
      </c>
      <c r="I145" s="19">
        <v>1</v>
      </c>
      <c r="J145" s="10">
        <v>0</v>
      </c>
      <c r="K145" s="10">
        <f t="shared" si="2"/>
        <v>3</v>
      </c>
      <c r="L145" s="9" t="s">
        <v>762</v>
      </c>
      <c r="M145" s="9" t="s">
        <v>59</v>
      </c>
      <c r="N145" s="63" t="s">
        <v>763</v>
      </c>
      <c r="O145" s="9">
        <v>0</v>
      </c>
      <c r="P145" s="9" t="s">
        <v>87</v>
      </c>
      <c r="Q145" s="14" t="s">
        <v>319</v>
      </c>
      <c r="R145" s="9" t="s">
        <v>257</v>
      </c>
      <c r="S145" s="9" t="s">
        <v>724</v>
      </c>
      <c r="T145" s="9" t="s">
        <v>42</v>
      </c>
      <c r="U145" s="9" t="s">
        <v>43</v>
      </c>
      <c r="V145" s="9" t="s">
        <v>44</v>
      </c>
      <c r="W145" s="14" t="s">
        <v>45</v>
      </c>
      <c r="X145" s="14" t="s">
        <v>46</v>
      </c>
      <c r="Y145" s="14" t="s">
        <v>45</v>
      </c>
      <c r="Z145" s="8" t="s">
        <v>45</v>
      </c>
      <c r="AA145" s="14" t="s">
        <v>45</v>
      </c>
      <c r="AB145" s="9" t="s">
        <v>45</v>
      </c>
      <c r="AC145" s="9" t="s">
        <v>45</v>
      </c>
      <c r="AD145" s="14" t="s">
        <v>45</v>
      </c>
      <c r="AE145" s="14" t="s">
        <v>45</v>
      </c>
      <c r="AF145" s="14" t="s">
        <v>45</v>
      </c>
      <c r="AG145" s="13"/>
      <c r="AH145" s="13"/>
      <c r="AI145" s="13"/>
      <c r="AJ145" s="13"/>
      <c r="AK145" s="13"/>
      <c r="AL145" s="13"/>
      <c r="AM145" s="13"/>
    </row>
    <row r="146" spans="1:39" ht="34.9" customHeight="1">
      <c r="A146" s="6" t="s">
        <v>764</v>
      </c>
      <c r="B146" s="7" t="s">
        <v>30</v>
      </c>
      <c r="C146" s="7" t="s">
        <v>31</v>
      </c>
      <c r="D146" s="18" t="s">
        <v>729</v>
      </c>
      <c r="E146" s="8" t="s">
        <v>33</v>
      </c>
      <c r="F146" s="9" t="s">
        <v>765</v>
      </c>
      <c r="G146" s="14" t="s">
        <v>766</v>
      </c>
      <c r="H146" s="19">
        <v>3</v>
      </c>
      <c r="I146" s="19">
        <v>1</v>
      </c>
      <c r="J146" s="10">
        <v>0</v>
      </c>
      <c r="K146" s="10">
        <f t="shared" si="2"/>
        <v>4</v>
      </c>
      <c r="L146" s="9" t="s">
        <v>767</v>
      </c>
      <c r="M146" s="9" t="s">
        <v>85</v>
      </c>
      <c r="N146" s="63">
        <v>41283</v>
      </c>
      <c r="O146" s="9">
        <v>8</v>
      </c>
      <c r="P146" s="9" t="s">
        <v>78</v>
      </c>
      <c r="Q146" s="9" t="s">
        <v>768</v>
      </c>
      <c r="R146" s="9" t="s">
        <v>248</v>
      </c>
      <c r="S146" s="9" t="s">
        <v>733</v>
      </c>
      <c r="T146" s="9" t="s">
        <v>42</v>
      </c>
      <c r="U146" s="9" t="s">
        <v>43</v>
      </c>
      <c r="V146" s="9" t="s">
        <v>44</v>
      </c>
      <c r="W146" s="14" t="s">
        <v>45</v>
      </c>
      <c r="X146" s="14" t="s">
        <v>46</v>
      </c>
      <c r="Y146" s="14" t="s">
        <v>45</v>
      </c>
      <c r="Z146" s="8" t="s">
        <v>45</v>
      </c>
      <c r="AA146" s="8" t="s">
        <v>29</v>
      </c>
      <c r="AB146" s="9" t="s">
        <v>8349</v>
      </c>
      <c r="AC146" s="9">
        <v>2</v>
      </c>
      <c r="AD146" s="14" t="s">
        <v>45</v>
      </c>
      <c r="AE146" s="14" t="s">
        <v>45</v>
      </c>
      <c r="AF146" s="14" t="s">
        <v>45</v>
      </c>
      <c r="AG146" s="13"/>
      <c r="AH146" s="13"/>
      <c r="AI146" s="13"/>
      <c r="AJ146" s="13"/>
      <c r="AK146" s="13"/>
      <c r="AL146" s="13"/>
      <c r="AM146" s="13"/>
    </row>
    <row r="147" spans="1:39" ht="34.9" customHeight="1">
      <c r="A147" s="6" t="s">
        <v>769</v>
      </c>
      <c r="B147" s="7" t="s">
        <v>30</v>
      </c>
      <c r="C147" s="7" t="s">
        <v>31</v>
      </c>
      <c r="D147" s="18" t="s">
        <v>729</v>
      </c>
      <c r="E147" s="8" t="s">
        <v>33</v>
      </c>
      <c r="F147" s="9" t="s">
        <v>765</v>
      </c>
      <c r="G147" s="14" t="s">
        <v>766</v>
      </c>
      <c r="H147" s="19">
        <v>0</v>
      </c>
      <c r="I147" s="19">
        <v>0</v>
      </c>
      <c r="J147" s="10">
        <v>0</v>
      </c>
      <c r="K147" s="10">
        <f t="shared" si="2"/>
        <v>0</v>
      </c>
      <c r="L147" s="9" t="s">
        <v>770</v>
      </c>
      <c r="M147" s="9" t="s">
        <v>85</v>
      </c>
      <c r="N147" s="63">
        <v>42254</v>
      </c>
      <c r="O147" s="9">
        <v>5</v>
      </c>
      <c r="P147" s="9" t="s">
        <v>78</v>
      </c>
      <c r="Q147" s="9" t="s">
        <v>768</v>
      </c>
      <c r="R147" s="9" t="s">
        <v>248</v>
      </c>
      <c r="S147" s="9" t="s">
        <v>733</v>
      </c>
      <c r="T147" s="9" t="s">
        <v>42</v>
      </c>
      <c r="U147" s="9" t="s">
        <v>43</v>
      </c>
      <c r="V147" s="9" t="s">
        <v>44</v>
      </c>
      <c r="W147" s="14" t="s">
        <v>45</v>
      </c>
      <c r="X147" s="14" t="s">
        <v>46</v>
      </c>
      <c r="Y147" s="14" t="s">
        <v>45</v>
      </c>
      <c r="Z147" s="8" t="s">
        <v>45</v>
      </c>
      <c r="AA147" s="8" t="s">
        <v>54</v>
      </c>
      <c r="AB147" s="9" t="s">
        <v>55</v>
      </c>
      <c r="AC147" s="9" t="s">
        <v>365</v>
      </c>
      <c r="AD147" s="14" t="s">
        <v>45</v>
      </c>
      <c r="AE147" s="14" t="s">
        <v>45</v>
      </c>
      <c r="AF147" s="14" t="s">
        <v>45</v>
      </c>
      <c r="AG147" s="13"/>
      <c r="AH147" s="13"/>
      <c r="AI147" s="13"/>
      <c r="AJ147" s="13"/>
      <c r="AK147" s="13"/>
      <c r="AL147" s="13"/>
      <c r="AM147" s="13"/>
    </row>
    <row r="148" spans="1:39" ht="34.9" customHeight="1">
      <c r="A148" s="6" t="s">
        <v>771</v>
      </c>
      <c r="B148" s="7" t="s">
        <v>30</v>
      </c>
      <c r="C148" s="7" t="s">
        <v>31</v>
      </c>
      <c r="D148" s="18" t="s">
        <v>729</v>
      </c>
      <c r="E148" s="8" t="s">
        <v>33</v>
      </c>
      <c r="F148" s="9" t="s">
        <v>772</v>
      </c>
      <c r="G148" s="14" t="s">
        <v>773</v>
      </c>
      <c r="H148" s="19">
        <v>1</v>
      </c>
      <c r="I148" s="19">
        <v>3</v>
      </c>
      <c r="J148" s="10">
        <v>0</v>
      </c>
      <c r="K148" s="10">
        <f t="shared" si="2"/>
        <v>4</v>
      </c>
      <c r="L148" s="9" t="s">
        <v>774</v>
      </c>
      <c r="M148" s="9" t="s">
        <v>59</v>
      </c>
      <c r="N148" s="63">
        <v>38638</v>
      </c>
      <c r="O148" s="9">
        <v>15</v>
      </c>
      <c r="P148" s="9" t="s">
        <v>78</v>
      </c>
      <c r="Q148" s="9" t="s">
        <v>775</v>
      </c>
      <c r="R148" s="9" t="s">
        <v>776</v>
      </c>
      <c r="S148" s="9" t="s">
        <v>777</v>
      </c>
      <c r="T148" s="9" t="s">
        <v>42</v>
      </c>
      <c r="U148" s="9" t="s">
        <v>43</v>
      </c>
      <c r="V148" s="9" t="s">
        <v>44</v>
      </c>
      <c r="W148" s="14" t="s">
        <v>45</v>
      </c>
      <c r="X148" s="14" t="s">
        <v>46</v>
      </c>
      <c r="Y148" s="14" t="s">
        <v>45</v>
      </c>
      <c r="Z148" s="8" t="s">
        <v>45</v>
      </c>
      <c r="AA148" s="14">
        <v>1</v>
      </c>
      <c r="AB148" s="9" t="s">
        <v>275</v>
      </c>
      <c r="AC148" s="9">
        <v>10</v>
      </c>
      <c r="AD148" s="14" t="s">
        <v>45</v>
      </c>
      <c r="AE148" s="14" t="s">
        <v>45</v>
      </c>
      <c r="AF148" s="14" t="s">
        <v>45</v>
      </c>
      <c r="AG148" s="13"/>
      <c r="AH148" s="13"/>
      <c r="AI148" s="13"/>
      <c r="AJ148" s="13"/>
      <c r="AK148" s="13"/>
      <c r="AL148" s="13"/>
      <c r="AM148" s="13"/>
    </row>
    <row r="149" spans="1:39" ht="34.9" customHeight="1">
      <c r="A149" s="6" t="s">
        <v>778</v>
      </c>
      <c r="B149" s="7" t="s">
        <v>30</v>
      </c>
      <c r="C149" s="7" t="s">
        <v>31</v>
      </c>
      <c r="D149" s="18" t="s">
        <v>729</v>
      </c>
      <c r="E149" s="8" t="s">
        <v>33</v>
      </c>
      <c r="F149" s="9" t="s">
        <v>772</v>
      </c>
      <c r="G149" s="14" t="s">
        <v>773</v>
      </c>
      <c r="H149" s="19">
        <v>0</v>
      </c>
      <c r="I149" s="19">
        <v>0</v>
      </c>
      <c r="J149" s="10">
        <v>0</v>
      </c>
      <c r="K149" s="10">
        <f t="shared" si="2"/>
        <v>0</v>
      </c>
      <c r="L149" s="9" t="s">
        <v>779</v>
      </c>
      <c r="M149" s="9" t="s">
        <v>59</v>
      </c>
      <c r="N149" s="69">
        <v>40061</v>
      </c>
      <c r="O149" s="9">
        <v>11</v>
      </c>
      <c r="P149" s="9" t="s">
        <v>78</v>
      </c>
      <c r="Q149" s="9" t="s">
        <v>775</v>
      </c>
      <c r="R149" s="9" t="s">
        <v>776</v>
      </c>
      <c r="S149" s="9" t="s">
        <v>777</v>
      </c>
      <c r="T149" s="9" t="s">
        <v>42</v>
      </c>
      <c r="U149" s="9" t="s">
        <v>43</v>
      </c>
      <c r="V149" s="9" t="s">
        <v>44</v>
      </c>
      <c r="W149" s="14" t="s">
        <v>45</v>
      </c>
      <c r="X149" s="14" t="s">
        <v>46</v>
      </c>
      <c r="Y149" s="14" t="s">
        <v>45</v>
      </c>
      <c r="Z149" s="8" t="s">
        <v>45</v>
      </c>
      <c r="AA149" s="14" t="s">
        <v>29</v>
      </c>
      <c r="AB149" s="9" t="s">
        <v>275</v>
      </c>
      <c r="AC149" s="9">
        <v>6</v>
      </c>
      <c r="AD149" s="14" t="s">
        <v>45</v>
      </c>
      <c r="AE149" s="14" t="s">
        <v>45</v>
      </c>
      <c r="AF149" s="14" t="s">
        <v>45</v>
      </c>
      <c r="AG149" s="13"/>
      <c r="AH149" s="13"/>
      <c r="AI149" s="13"/>
      <c r="AJ149" s="13"/>
      <c r="AK149" s="13"/>
      <c r="AL149" s="13"/>
      <c r="AM149" s="13"/>
    </row>
    <row r="150" spans="1:39" ht="34.9" customHeight="1">
      <c r="A150" s="6" t="s">
        <v>780</v>
      </c>
      <c r="B150" s="7" t="s">
        <v>30</v>
      </c>
      <c r="C150" s="7" t="s">
        <v>31</v>
      </c>
      <c r="D150" s="18" t="s">
        <v>729</v>
      </c>
      <c r="E150" s="8" t="s">
        <v>33</v>
      </c>
      <c r="F150" s="9" t="s">
        <v>781</v>
      </c>
      <c r="G150" s="14" t="s">
        <v>782</v>
      </c>
      <c r="H150" s="19">
        <v>2</v>
      </c>
      <c r="I150" s="19">
        <v>1</v>
      </c>
      <c r="J150" s="10">
        <v>0</v>
      </c>
      <c r="K150" s="10">
        <f t="shared" si="2"/>
        <v>3</v>
      </c>
      <c r="L150" s="9" t="s">
        <v>783</v>
      </c>
      <c r="M150" s="9" t="s">
        <v>85</v>
      </c>
      <c r="N150" s="63">
        <v>42441</v>
      </c>
      <c r="O150" s="9">
        <v>5</v>
      </c>
      <c r="P150" s="9" t="s">
        <v>61</v>
      </c>
      <c r="Q150" s="9" t="s">
        <v>782</v>
      </c>
      <c r="R150" s="9" t="s">
        <v>784</v>
      </c>
      <c r="S150" s="9" t="s">
        <v>724</v>
      </c>
      <c r="T150" s="9" t="s">
        <v>42</v>
      </c>
      <c r="U150" s="9" t="s">
        <v>43</v>
      </c>
      <c r="V150" s="9" t="s">
        <v>44</v>
      </c>
      <c r="W150" s="14" t="s">
        <v>45</v>
      </c>
      <c r="X150" s="14" t="s">
        <v>46</v>
      </c>
      <c r="Y150" s="14" t="s">
        <v>45</v>
      </c>
      <c r="Z150" s="8" t="s">
        <v>45</v>
      </c>
      <c r="AA150" s="8" t="s">
        <v>54</v>
      </c>
      <c r="AB150" s="9" t="s">
        <v>55</v>
      </c>
      <c r="AC150" s="9" t="s">
        <v>140</v>
      </c>
      <c r="AD150" s="14" t="s">
        <v>45</v>
      </c>
      <c r="AE150" s="14" t="s">
        <v>45</v>
      </c>
      <c r="AF150" s="14" t="s">
        <v>45</v>
      </c>
      <c r="AG150" s="13"/>
      <c r="AH150" s="13"/>
      <c r="AI150" s="13"/>
      <c r="AJ150" s="13"/>
      <c r="AK150" s="13"/>
      <c r="AL150" s="13"/>
      <c r="AM150" s="13"/>
    </row>
    <row r="151" spans="1:39" ht="34.9" customHeight="1">
      <c r="A151" s="6" t="s">
        <v>785</v>
      </c>
      <c r="B151" s="7" t="s">
        <v>30</v>
      </c>
      <c r="C151" s="7" t="s">
        <v>31</v>
      </c>
      <c r="D151" s="18" t="s">
        <v>729</v>
      </c>
      <c r="E151" s="8" t="s">
        <v>33</v>
      </c>
      <c r="F151" s="9" t="s">
        <v>786</v>
      </c>
      <c r="G151" s="14" t="s">
        <v>787</v>
      </c>
      <c r="H151" s="19">
        <v>1</v>
      </c>
      <c r="I151" s="19">
        <v>2</v>
      </c>
      <c r="J151" s="10">
        <v>0</v>
      </c>
      <c r="K151" s="10">
        <f t="shared" si="2"/>
        <v>3</v>
      </c>
      <c r="L151" s="9" t="s">
        <v>788</v>
      </c>
      <c r="M151" s="9" t="s">
        <v>59</v>
      </c>
      <c r="N151" s="63">
        <v>42397</v>
      </c>
      <c r="O151" s="9">
        <v>5</v>
      </c>
      <c r="P151" s="9" t="s">
        <v>61</v>
      </c>
      <c r="Q151" s="9" t="s">
        <v>789</v>
      </c>
      <c r="R151" s="9" t="s">
        <v>790</v>
      </c>
      <c r="S151" s="9" t="s">
        <v>733</v>
      </c>
      <c r="T151" s="9" t="s">
        <v>42</v>
      </c>
      <c r="U151" s="9" t="s">
        <v>43</v>
      </c>
      <c r="V151" s="9" t="s">
        <v>44</v>
      </c>
      <c r="W151" s="14" t="s">
        <v>45</v>
      </c>
      <c r="X151" s="14" t="s">
        <v>46</v>
      </c>
      <c r="Y151" s="14" t="s">
        <v>45</v>
      </c>
      <c r="Z151" s="8" t="s">
        <v>45</v>
      </c>
      <c r="AA151" s="14">
        <v>1</v>
      </c>
      <c r="AB151" s="9" t="s">
        <v>434</v>
      </c>
      <c r="AC151" s="9" t="s">
        <v>365</v>
      </c>
      <c r="AD151" s="14" t="s">
        <v>45</v>
      </c>
      <c r="AE151" s="14" t="s">
        <v>45</v>
      </c>
      <c r="AF151" s="14" t="s">
        <v>45</v>
      </c>
      <c r="AG151" s="13"/>
      <c r="AH151" s="13"/>
      <c r="AI151" s="13"/>
      <c r="AJ151" s="13"/>
      <c r="AK151" s="13"/>
      <c r="AL151" s="13"/>
      <c r="AM151" s="13"/>
    </row>
    <row r="152" spans="1:39" ht="34.9" customHeight="1">
      <c r="A152" s="6" t="s">
        <v>791</v>
      </c>
      <c r="B152" s="7" t="s">
        <v>30</v>
      </c>
      <c r="C152" s="7" t="s">
        <v>31</v>
      </c>
      <c r="D152" s="18" t="s">
        <v>729</v>
      </c>
      <c r="E152" s="8" t="s">
        <v>33</v>
      </c>
      <c r="F152" s="9" t="s">
        <v>792</v>
      </c>
      <c r="G152" s="14" t="s">
        <v>793</v>
      </c>
      <c r="H152" s="19">
        <v>2</v>
      </c>
      <c r="I152" s="19">
        <v>2</v>
      </c>
      <c r="J152" s="10">
        <v>0</v>
      </c>
      <c r="K152" s="10">
        <f t="shared" si="2"/>
        <v>4</v>
      </c>
      <c r="L152" s="9" t="s">
        <v>794</v>
      </c>
      <c r="M152" s="9" t="s">
        <v>85</v>
      </c>
      <c r="N152" s="63">
        <v>40599</v>
      </c>
      <c r="O152" s="9">
        <v>11</v>
      </c>
      <c r="P152" s="9" t="s">
        <v>695</v>
      </c>
      <c r="Q152" s="9" t="s">
        <v>795</v>
      </c>
      <c r="R152" s="9" t="s">
        <v>796</v>
      </c>
      <c r="S152" s="9" t="s">
        <v>724</v>
      </c>
      <c r="T152" s="9" t="s">
        <v>42</v>
      </c>
      <c r="U152" s="9" t="s">
        <v>65</v>
      </c>
      <c r="V152" s="9" t="s">
        <v>44</v>
      </c>
      <c r="W152" s="14" t="s">
        <v>45</v>
      </c>
      <c r="X152" s="14" t="s">
        <v>46</v>
      </c>
      <c r="Y152" s="14" t="s">
        <v>45</v>
      </c>
      <c r="Z152" s="8" t="s">
        <v>45</v>
      </c>
      <c r="AA152" s="14">
        <v>1</v>
      </c>
      <c r="AB152" s="9" t="s">
        <v>434</v>
      </c>
      <c r="AC152" s="9">
        <v>4</v>
      </c>
      <c r="AD152" s="14" t="s">
        <v>45</v>
      </c>
      <c r="AE152" s="14" t="s">
        <v>45</v>
      </c>
      <c r="AF152" s="14" t="s">
        <v>45</v>
      </c>
      <c r="AG152" s="13"/>
      <c r="AH152" s="13"/>
      <c r="AI152" s="13"/>
      <c r="AJ152" s="13"/>
      <c r="AK152" s="13"/>
      <c r="AL152" s="13"/>
      <c r="AM152" s="13"/>
    </row>
    <row r="153" spans="1:39" ht="34.9" customHeight="1">
      <c r="A153" s="6" t="s">
        <v>797</v>
      </c>
      <c r="B153" s="7" t="s">
        <v>30</v>
      </c>
      <c r="C153" s="7" t="s">
        <v>31</v>
      </c>
      <c r="D153" s="18" t="s">
        <v>729</v>
      </c>
      <c r="E153" s="8" t="s">
        <v>33</v>
      </c>
      <c r="F153" s="9" t="s">
        <v>792</v>
      </c>
      <c r="G153" s="14" t="s">
        <v>793</v>
      </c>
      <c r="H153" s="19">
        <v>0</v>
      </c>
      <c r="I153" s="19">
        <v>0</v>
      </c>
      <c r="J153" s="10">
        <v>0</v>
      </c>
      <c r="K153" s="10">
        <f t="shared" si="2"/>
        <v>0</v>
      </c>
      <c r="L153" s="9" t="s">
        <v>798</v>
      </c>
      <c r="M153" s="9" t="s">
        <v>59</v>
      </c>
      <c r="N153" s="63">
        <v>42292</v>
      </c>
      <c r="O153" s="9">
        <v>5</v>
      </c>
      <c r="P153" s="9" t="s">
        <v>695</v>
      </c>
      <c r="Q153" s="9" t="s">
        <v>795</v>
      </c>
      <c r="R153" s="9" t="s">
        <v>796</v>
      </c>
      <c r="S153" s="9" t="s">
        <v>724</v>
      </c>
      <c r="T153" s="9" t="s">
        <v>42</v>
      </c>
      <c r="U153" s="9" t="s">
        <v>65</v>
      </c>
      <c r="V153" s="9" t="s">
        <v>44</v>
      </c>
      <c r="W153" s="14" t="s">
        <v>45</v>
      </c>
      <c r="X153" s="14" t="s">
        <v>46</v>
      </c>
      <c r="Y153" s="14" t="s">
        <v>45</v>
      </c>
      <c r="Z153" s="8" t="s">
        <v>45</v>
      </c>
      <c r="AA153" s="14" t="s">
        <v>54</v>
      </c>
      <c r="AB153" s="9" t="s">
        <v>55</v>
      </c>
      <c r="AC153" s="9" t="s">
        <v>516</v>
      </c>
      <c r="AD153" s="14" t="s">
        <v>45</v>
      </c>
      <c r="AE153" s="14" t="s">
        <v>45</v>
      </c>
      <c r="AF153" s="14" t="s">
        <v>45</v>
      </c>
      <c r="AG153" s="13"/>
      <c r="AH153" s="13"/>
      <c r="AI153" s="13"/>
      <c r="AJ153" s="13"/>
      <c r="AK153" s="13"/>
      <c r="AL153" s="13"/>
      <c r="AM153" s="13"/>
    </row>
    <row r="154" spans="1:39" ht="34.9" customHeight="1">
      <c r="A154" s="6" t="s">
        <v>799</v>
      </c>
      <c r="B154" s="7" t="s">
        <v>30</v>
      </c>
      <c r="C154" s="7" t="s">
        <v>31</v>
      </c>
      <c r="D154" s="18" t="s">
        <v>729</v>
      </c>
      <c r="E154" s="8" t="s">
        <v>33</v>
      </c>
      <c r="F154" s="9" t="s">
        <v>800</v>
      </c>
      <c r="G154" s="14" t="s">
        <v>801</v>
      </c>
      <c r="H154" s="19">
        <v>2</v>
      </c>
      <c r="I154" s="19">
        <v>3</v>
      </c>
      <c r="J154" s="10">
        <v>0</v>
      </c>
      <c r="K154" s="10">
        <f t="shared" si="2"/>
        <v>5</v>
      </c>
      <c r="L154" s="9" t="s">
        <v>170</v>
      </c>
      <c r="M154" s="9" t="s">
        <v>59</v>
      </c>
      <c r="N154" s="63">
        <v>38355</v>
      </c>
      <c r="O154" s="9">
        <v>16</v>
      </c>
      <c r="P154" s="9" t="s">
        <v>61</v>
      </c>
      <c r="Q154" s="9" t="s">
        <v>802</v>
      </c>
      <c r="R154" s="9" t="s">
        <v>803</v>
      </c>
      <c r="S154" s="9" t="s">
        <v>724</v>
      </c>
      <c r="T154" s="9" t="s">
        <v>42</v>
      </c>
      <c r="U154" s="9" t="s">
        <v>65</v>
      </c>
      <c r="V154" s="9" t="s">
        <v>44</v>
      </c>
      <c r="W154" s="14" t="s">
        <v>45</v>
      </c>
      <c r="X154" s="14" t="s">
        <v>46</v>
      </c>
      <c r="Y154" s="14" t="s">
        <v>45</v>
      </c>
      <c r="Z154" s="8" t="s">
        <v>45</v>
      </c>
      <c r="AA154" s="14">
        <v>1</v>
      </c>
      <c r="AB154" s="9" t="s">
        <v>8349</v>
      </c>
      <c r="AC154" s="9">
        <v>10</v>
      </c>
      <c r="AD154" s="14" t="s">
        <v>45</v>
      </c>
      <c r="AE154" s="14" t="s">
        <v>45</v>
      </c>
      <c r="AF154" s="14" t="s">
        <v>45</v>
      </c>
      <c r="AG154" s="13"/>
      <c r="AH154" s="13"/>
      <c r="AI154" s="13"/>
      <c r="AJ154" s="13"/>
      <c r="AK154" s="13"/>
      <c r="AL154" s="13"/>
      <c r="AM154" s="13"/>
    </row>
    <row r="155" spans="1:39" ht="34.9" customHeight="1">
      <c r="A155" s="6" t="s">
        <v>804</v>
      </c>
      <c r="B155" s="7" t="s">
        <v>30</v>
      </c>
      <c r="C155" s="7" t="s">
        <v>31</v>
      </c>
      <c r="D155" s="18" t="s">
        <v>729</v>
      </c>
      <c r="E155" s="8" t="s">
        <v>33</v>
      </c>
      <c r="F155" s="9" t="s">
        <v>800</v>
      </c>
      <c r="G155" s="14" t="s">
        <v>801</v>
      </c>
      <c r="H155" s="19">
        <v>0</v>
      </c>
      <c r="I155" s="19">
        <v>0</v>
      </c>
      <c r="J155" s="10">
        <v>0</v>
      </c>
      <c r="K155" s="10">
        <f t="shared" si="2"/>
        <v>0</v>
      </c>
      <c r="L155" s="9" t="s">
        <v>805</v>
      </c>
      <c r="M155" s="9" t="s">
        <v>59</v>
      </c>
      <c r="N155" s="63">
        <v>39924</v>
      </c>
      <c r="O155" s="9">
        <v>12</v>
      </c>
      <c r="P155" s="9" t="s">
        <v>61</v>
      </c>
      <c r="Q155" s="9" t="s">
        <v>802</v>
      </c>
      <c r="R155" s="9" t="s">
        <v>803</v>
      </c>
      <c r="S155" s="9" t="s">
        <v>724</v>
      </c>
      <c r="T155" s="9" t="s">
        <v>42</v>
      </c>
      <c r="U155" s="9" t="s">
        <v>65</v>
      </c>
      <c r="V155" s="9" t="s">
        <v>44</v>
      </c>
      <c r="W155" s="14" t="s">
        <v>45</v>
      </c>
      <c r="X155" s="14" t="s">
        <v>46</v>
      </c>
      <c r="Y155" s="14" t="s">
        <v>45</v>
      </c>
      <c r="Z155" s="8" t="s">
        <v>45</v>
      </c>
      <c r="AA155" s="14">
        <v>1</v>
      </c>
      <c r="AB155" s="9" t="s">
        <v>8349</v>
      </c>
      <c r="AC155" s="9">
        <v>6</v>
      </c>
      <c r="AD155" s="14" t="s">
        <v>45</v>
      </c>
      <c r="AE155" s="14" t="s">
        <v>45</v>
      </c>
      <c r="AF155" s="14" t="s">
        <v>45</v>
      </c>
      <c r="AG155" s="13"/>
      <c r="AH155" s="13"/>
      <c r="AI155" s="13"/>
      <c r="AJ155" s="13"/>
      <c r="AK155" s="13"/>
      <c r="AL155" s="13"/>
      <c r="AM155" s="13"/>
    </row>
    <row r="156" spans="1:39" ht="34.9" customHeight="1">
      <c r="A156" s="6" t="s">
        <v>806</v>
      </c>
      <c r="B156" s="7" t="s">
        <v>30</v>
      </c>
      <c r="C156" s="7" t="s">
        <v>31</v>
      </c>
      <c r="D156" s="18" t="s">
        <v>729</v>
      </c>
      <c r="E156" s="8" t="s">
        <v>33</v>
      </c>
      <c r="F156" s="9" t="s">
        <v>800</v>
      </c>
      <c r="G156" s="14" t="s">
        <v>801</v>
      </c>
      <c r="H156" s="19">
        <v>0</v>
      </c>
      <c r="I156" s="19">
        <v>0</v>
      </c>
      <c r="J156" s="10">
        <v>0</v>
      </c>
      <c r="K156" s="10">
        <f t="shared" si="2"/>
        <v>0</v>
      </c>
      <c r="L156" s="9" t="s">
        <v>767</v>
      </c>
      <c r="M156" s="9" t="s">
        <v>85</v>
      </c>
      <c r="N156" s="63">
        <v>42561</v>
      </c>
      <c r="O156" s="9">
        <v>4</v>
      </c>
      <c r="P156" s="9" t="s">
        <v>174</v>
      </c>
      <c r="Q156" s="9" t="s">
        <v>802</v>
      </c>
      <c r="R156" s="9" t="s">
        <v>803</v>
      </c>
      <c r="S156" s="9" t="s">
        <v>724</v>
      </c>
      <c r="T156" s="9" t="s">
        <v>42</v>
      </c>
      <c r="U156" s="9" t="s">
        <v>65</v>
      </c>
      <c r="V156" s="9" t="s">
        <v>44</v>
      </c>
      <c r="W156" s="14" t="s">
        <v>45</v>
      </c>
      <c r="X156" s="14" t="s">
        <v>46</v>
      </c>
      <c r="Y156" s="14" t="s">
        <v>45</v>
      </c>
      <c r="Z156" s="8" t="s">
        <v>45</v>
      </c>
      <c r="AA156" s="8" t="s">
        <v>54</v>
      </c>
      <c r="AB156" s="9" t="s">
        <v>55</v>
      </c>
      <c r="AC156" s="9" t="s">
        <v>365</v>
      </c>
      <c r="AD156" s="14" t="s">
        <v>45</v>
      </c>
      <c r="AE156" s="14" t="s">
        <v>45</v>
      </c>
      <c r="AF156" s="14" t="s">
        <v>45</v>
      </c>
      <c r="AG156" s="13"/>
      <c r="AH156" s="13"/>
      <c r="AI156" s="13"/>
      <c r="AJ156" s="13"/>
      <c r="AK156" s="13"/>
      <c r="AL156" s="13"/>
      <c r="AM156" s="13"/>
    </row>
    <row r="157" spans="1:39" ht="94.9" customHeight="1">
      <c r="A157" s="6" t="s">
        <v>807</v>
      </c>
      <c r="B157" s="7" t="s">
        <v>30</v>
      </c>
      <c r="C157" s="7" t="s">
        <v>31</v>
      </c>
      <c r="D157" s="18" t="s">
        <v>729</v>
      </c>
      <c r="E157" s="8" t="s">
        <v>33</v>
      </c>
      <c r="F157" s="9" t="s">
        <v>808</v>
      </c>
      <c r="G157" s="14" t="s">
        <v>809</v>
      </c>
      <c r="H157" s="19">
        <v>1</v>
      </c>
      <c r="I157" s="19">
        <v>2</v>
      </c>
      <c r="J157" s="10">
        <v>0</v>
      </c>
      <c r="K157" s="10">
        <f t="shared" si="2"/>
        <v>3</v>
      </c>
      <c r="L157" s="9" t="s">
        <v>810</v>
      </c>
      <c r="M157" s="9" t="s">
        <v>59</v>
      </c>
      <c r="N157" s="63">
        <v>41669</v>
      </c>
      <c r="O157" s="9">
        <v>7</v>
      </c>
      <c r="P157" s="9" t="s">
        <v>78</v>
      </c>
      <c r="Q157" s="9" t="s">
        <v>811</v>
      </c>
      <c r="R157" s="9" t="s">
        <v>513</v>
      </c>
      <c r="S157" s="9" t="s">
        <v>724</v>
      </c>
      <c r="T157" s="9" t="s">
        <v>42</v>
      </c>
      <c r="U157" s="9" t="s">
        <v>43</v>
      </c>
      <c r="V157" s="9" t="s">
        <v>44</v>
      </c>
      <c r="W157" s="14" t="s">
        <v>45</v>
      </c>
      <c r="X157" s="14" t="s">
        <v>46</v>
      </c>
      <c r="Y157" s="14" t="s">
        <v>45</v>
      </c>
      <c r="Z157" s="8" t="s">
        <v>45</v>
      </c>
      <c r="AA157" s="14">
        <v>3</v>
      </c>
      <c r="AB157" s="15" t="s">
        <v>8347</v>
      </c>
      <c r="AC157" s="9">
        <v>2</v>
      </c>
      <c r="AD157" s="14" t="s">
        <v>45</v>
      </c>
      <c r="AE157" s="14" t="s">
        <v>45</v>
      </c>
      <c r="AF157" s="14" t="s">
        <v>45</v>
      </c>
      <c r="AG157" s="13"/>
      <c r="AH157" s="13"/>
      <c r="AI157" s="13"/>
      <c r="AJ157" s="13"/>
      <c r="AK157" s="13"/>
      <c r="AL157" s="13"/>
      <c r="AM157" s="13"/>
    </row>
    <row r="158" spans="1:39" ht="34.9" customHeight="1">
      <c r="A158" s="6" t="s">
        <v>812</v>
      </c>
      <c r="B158" s="7" t="s">
        <v>30</v>
      </c>
      <c r="C158" s="7" t="s">
        <v>31</v>
      </c>
      <c r="D158" s="18" t="s">
        <v>729</v>
      </c>
      <c r="E158" s="8" t="s">
        <v>33</v>
      </c>
      <c r="F158" s="9" t="s">
        <v>813</v>
      </c>
      <c r="G158" s="14" t="s">
        <v>814</v>
      </c>
      <c r="H158" s="19">
        <v>2</v>
      </c>
      <c r="I158" s="19">
        <v>2</v>
      </c>
      <c r="J158" s="10">
        <v>0</v>
      </c>
      <c r="K158" s="10">
        <f t="shared" si="2"/>
        <v>4</v>
      </c>
      <c r="L158" s="9" t="s">
        <v>815</v>
      </c>
      <c r="M158" s="9" t="s">
        <v>85</v>
      </c>
      <c r="N158" s="63">
        <v>40654</v>
      </c>
      <c r="O158" s="9">
        <v>11</v>
      </c>
      <c r="P158" s="9" t="s">
        <v>61</v>
      </c>
      <c r="Q158" s="9" t="s">
        <v>816</v>
      </c>
      <c r="R158" s="9" t="s">
        <v>53</v>
      </c>
      <c r="S158" s="9" t="s">
        <v>733</v>
      </c>
      <c r="T158" s="9" t="s">
        <v>42</v>
      </c>
      <c r="U158" s="9" t="s">
        <v>43</v>
      </c>
      <c r="V158" s="9" t="s">
        <v>44</v>
      </c>
      <c r="W158" s="14" t="s">
        <v>45</v>
      </c>
      <c r="X158" s="14" t="s">
        <v>817</v>
      </c>
      <c r="Y158" s="14" t="s">
        <v>45</v>
      </c>
      <c r="Z158" s="8" t="s">
        <v>45</v>
      </c>
      <c r="AA158" s="14">
        <v>3</v>
      </c>
      <c r="AB158" s="9" t="s">
        <v>280</v>
      </c>
      <c r="AC158" s="9">
        <v>5</v>
      </c>
      <c r="AD158" s="14" t="s">
        <v>45</v>
      </c>
      <c r="AE158" s="14" t="s">
        <v>45</v>
      </c>
      <c r="AF158" s="14" t="s">
        <v>45</v>
      </c>
      <c r="AG158" s="13"/>
      <c r="AH158" s="13"/>
      <c r="AI158" s="13"/>
      <c r="AJ158" s="13"/>
      <c r="AK158" s="13"/>
      <c r="AL158" s="13"/>
      <c r="AM158" s="13"/>
    </row>
    <row r="159" spans="1:39" ht="34.9" customHeight="1">
      <c r="A159" s="6" t="s">
        <v>818</v>
      </c>
      <c r="B159" s="7" t="s">
        <v>30</v>
      </c>
      <c r="C159" s="7" t="s">
        <v>31</v>
      </c>
      <c r="D159" s="18" t="s">
        <v>729</v>
      </c>
      <c r="E159" s="8" t="s">
        <v>33</v>
      </c>
      <c r="F159" s="9" t="s">
        <v>813</v>
      </c>
      <c r="G159" s="14" t="s">
        <v>814</v>
      </c>
      <c r="H159" s="19">
        <v>0</v>
      </c>
      <c r="I159" s="19">
        <v>0</v>
      </c>
      <c r="J159" s="10">
        <v>0</v>
      </c>
      <c r="K159" s="10">
        <f t="shared" si="2"/>
        <v>0</v>
      </c>
      <c r="L159" s="9" t="s">
        <v>819</v>
      </c>
      <c r="M159" s="9" t="s">
        <v>59</v>
      </c>
      <c r="N159" s="63">
        <v>43428</v>
      </c>
      <c r="O159" s="9">
        <v>2</v>
      </c>
      <c r="P159" s="9" t="s">
        <v>174</v>
      </c>
      <c r="Q159" s="9" t="s">
        <v>816</v>
      </c>
      <c r="R159" s="9" t="s">
        <v>53</v>
      </c>
      <c r="S159" s="9" t="s">
        <v>733</v>
      </c>
      <c r="T159" s="9" t="s">
        <v>42</v>
      </c>
      <c r="U159" s="9" t="s">
        <v>43</v>
      </c>
      <c r="V159" s="9" t="s">
        <v>44</v>
      </c>
      <c r="W159" s="14" t="s">
        <v>45</v>
      </c>
      <c r="X159" s="14" t="s">
        <v>817</v>
      </c>
      <c r="Y159" s="14" t="s">
        <v>45</v>
      </c>
      <c r="Z159" s="8" t="s">
        <v>45</v>
      </c>
      <c r="AA159" s="14" t="s">
        <v>45</v>
      </c>
      <c r="AB159" s="9" t="s">
        <v>47</v>
      </c>
      <c r="AC159" s="9" t="s">
        <v>47</v>
      </c>
      <c r="AD159" s="14" t="s">
        <v>45</v>
      </c>
      <c r="AE159" s="14" t="s">
        <v>45</v>
      </c>
      <c r="AF159" s="14" t="s">
        <v>45</v>
      </c>
      <c r="AG159" s="13"/>
      <c r="AH159" s="13"/>
      <c r="AI159" s="13"/>
      <c r="AJ159" s="13"/>
      <c r="AK159" s="13"/>
      <c r="AL159" s="13"/>
      <c r="AM159" s="13"/>
    </row>
    <row r="160" spans="1:39" ht="34.9" customHeight="1">
      <c r="A160" s="6" t="s">
        <v>820</v>
      </c>
      <c r="B160" s="7" t="s">
        <v>30</v>
      </c>
      <c r="C160" s="7" t="s">
        <v>31</v>
      </c>
      <c r="D160" s="18" t="s">
        <v>729</v>
      </c>
      <c r="E160" s="8" t="s">
        <v>33</v>
      </c>
      <c r="F160" s="9" t="s">
        <v>821</v>
      </c>
      <c r="G160" s="14" t="s">
        <v>822</v>
      </c>
      <c r="H160" s="19">
        <v>2</v>
      </c>
      <c r="I160" s="19">
        <v>2</v>
      </c>
      <c r="J160" s="10">
        <v>0</v>
      </c>
      <c r="K160" s="10">
        <f t="shared" si="2"/>
        <v>4</v>
      </c>
      <c r="L160" s="9" t="s">
        <v>823</v>
      </c>
      <c r="M160" s="9" t="s">
        <v>85</v>
      </c>
      <c r="N160" s="63">
        <v>40165</v>
      </c>
      <c r="O160" s="9">
        <v>11</v>
      </c>
      <c r="P160" s="9" t="s">
        <v>61</v>
      </c>
      <c r="Q160" s="9" t="s">
        <v>824</v>
      </c>
      <c r="R160" s="9" t="s">
        <v>825</v>
      </c>
      <c r="S160" s="9" t="s">
        <v>724</v>
      </c>
      <c r="T160" s="9" t="s">
        <v>42</v>
      </c>
      <c r="U160" s="9" t="s">
        <v>43</v>
      </c>
      <c r="V160" s="9" t="s">
        <v>44</v>
      </c>
      <c r="W160" s="14" t="s">
        <v>45</v>
      </c>
      <c r="X160" s="14" t="s">
        <v>46</v>
      </c>
      <c r="Y160" s="14" t="s">
        <v>45</v>
      </c>
      <c r="Z160" s="8" t="s">
        <v>45</v>
      </c>
      <c r="AA160" s="14">
        <v>1</v>
      </c>
      <c r="AB160" s="9" t="s">
        <v>434</v>
      </c>
      <c r="AC160" s="9">
        <v>6</v>
      </c>
      <c r="AD160" s="14" t="s">
        <v>45</v>
      </c>
      <c r="AE160" s="14" t="s">
        <v>45</v>
      </c>
      <c r="AF160" s="14" t="s">
        <v>45</v>
      </c>
      <c r="AG160" s="13"/>
      <c r="AH160" s="13"/>
      <c r="AI160" s="13"/>
      <c r="AJ160" s="13"/>
      <c r="AK160" s="13"/>
      <c r="AL160" s="13"/>
      <c r="AM160" s="13"/>
    </row>
    <row r="161" spans="1:39" ht="34.9" customHeight="1">
      <c r="A161" s="6" t="s">
        <v>826</v>
      </c>
      <c r="B161" s="7" t="s">
        <v>30</v>
      </c>
      <c r="C161" s="7" t="s">
        <v>31</v>
      </c>
      <c r="D161" s="18" t="s">
        <v>729</v>
      </c>
      <c r="E161" s="8" t="s">
        <v>33</v>
      </c>
      <c r="F161" s="9" t="s">
        <v>821</v>
      </c>
      <c r="G161" s="14" t="s">
        <v>822</v>
      </c>
      <c r="H161" s="19">
        <v>0</v>
      </c>
      <c r="I161" s="19">
        <v>0</v>
      </c>
      <c r="J161" s="10">
        <v>0</v>
      </c>
      <c r="K161" s="10">
        <f t="shared" si="2"/>
        <v>0</v>
      </c>
      <c r="L161" s="9" t="s">
        <v>827</v>
      </c>
      <c r="M161" s="9" t="s">
        <v>59</v>
      </c>
      <c r="N161" s="63">
        <v>40969</v>
      </c>
      <c r="O161" s="9">
        <v>9</v>
      </c>
      <c r="P161" s="9" t="s">
        <v>61</v>
      </c>
      <c r="Q161" s="9" t="s">
        <v>824</v>
      </c>
      <c r="R161" s="9" t="s">
        <v>825</v>
      </c>
      <c r="S161" s="9" t="s">
        <v>724</v>
      </c>
      <c r="T161" s="9" t="s">
        <v>42</v>
      </c>
      <c r="U161" s="9" t="s">
        <v>43</v>
      </c>
      <c r="V161" s="9" t="s">
        <v>44</v>
      </c>
      <c r="W161" s="14" t="s">
        <v>45</v>
      </c>
      <c r="X161" s="14" t="s">
        <v>46</v>
      </c>
      <c r="Y161" s="14" t="s">
        <v>45</v>
      </c>
      <c r="Z161" s="8" t="s">
        <v>45</v>
      </c>
      <c r="AA161" s="14">
        <v>1</v>
      </c>
      <c r="AB161" s="9" t="s">
        <v>828</v>
      </c>
      <c r="AC161" s="9">
        <v>3</v>
      </c>
      <c r="AD161" s="14" t="s">
        <v>45</v>
      </c>
      <c r="AE161" s="14" t="s">
        <v>45</v>
      </c>
      <c r="AF161" s="14" t="s">
        <v>45</v>
      </c>
      <c r="AG161" s="13"/>
      <c r="AH161" s="13"/>
      <c r="AI161" s="13"/>
      <c r="AJ161" s="13"/>
      <c r="AK161" s="13"/>
      <c r="AL161" s="13"/>
      <c r="AM161" s="13"/>
    </row>
    <row r="162" spans="1:39" ht="34.9" customHeight="1">
      <c r="A162" s="6" t="s">
        <v>829</v>
      </c>
      <c r="B162" s="7" t="s">
        <v>30</v>
      </c>
      <c r="C162" s="7" t="s">
        <v>31</v>
      </c>
      <c r="D162" s="18" t="s">
        <v>729</v>
      </c>
      <c r="E162" s="8" t="s">
        <v>33</v>
      </c>
      <c r="F162" s="9" t="s">
        <v>830</v>
      </c>
      <c r="G162" s="14" t="s">
        <v>831</v>
      </c>
      <c r="H162" s="19">
        <v>2</v>
      </c>
      <c r="I162" s="19">
        <v>2</v>
      </c>
      <c r="J162" s="10">
        <v>0</v>
      </c>
      <c r="K162" s="10">
        <f t="shared" si="2"/>
        <v>4</v>
      </c>
      <c r="L162" s="9" t="s">
        <v>441</v>
      </c>
      <c r="M162" s="9" t="s">
        <v>59</v>
      </c>
      <c r="N162" s="63">
        <v>40710</v>
      </c>
      <c r="O162" s="9">
        <v>9</v>
      </c>
      <c r="P162" s="9" t="s">
        <v>61</v>
      </c>
      <c r="Q162" s="9" t="s">
        <v>831</v>
      </c>
      <c r="R162" s="9" t="s">
        <v>832</v>
      </c>
      <c r="S162" s="9" t="s">
        <v>833</v>
      </c>
      <c r="T162" s="9" t="s">
        <v>42</v>
      </c>
      <c r="U162" s="9" t="s">
        <v>65</v>
      </c>
      <c r="V162" s="9" t="s">
        <v>44</v>
      </c>
      <c r="W162" s="14" t="s">
        <v>45</v>
      </c>
      <c r="X162" s="14" t="s">
        <v>46</v>
      </c>
      <c r="Y162" s="14" t="s">
        <v>45</v>
      </c>
      <c r="Z162" s="8" t="s">
        <v>45</v>
      </c>
      <c r="AA162" s="8" t="s">
        <v>54</v>
      </c>
      <c r="AB162" s="9" t="s">
        <v>55</v>
      </c>
      <c r="AC162" s="9">
        <v>4</v>
      </c>
      <c r="AD162" s="14" t="s">
        <v>45</v>
      </c>
      <c r="AE162" s="14" t="s">
        <v>45</v>
      </c>
      <c r="AF162" s="14" t="s">
        <v>45</v>
      </c>
      <c r="AG162" s="13"/>
      <c r="AH162" s="13"/>
      <c r="AI162" s="13"/>
      <c r="AJ162" s="13"/>
      <c r="AK162" s="13"/>
      <c r="AL162" s="13"/>
      <c r="AM162" s="13"/>
    </row>
    <row r="163" spans="1:39" ht="34.9" customHeight="1">
      <c r="A163" s="6" t="s">
        <v>834</v>
      </c>
      <c r="B163" s="7" t="s">
        <v>30</v>
      </c>
      <c r="C163" s="7" t="s">
        <v>31</v>
      </c>
      <c r="D163" s="18" t="s">
        <v>729</v>
      </c>
      <c r="E163" s="8" t="s">
        <v>33</v>
      </c>
      <c r="F163" s="9" t="s">
        <v>830</v>
      </c>
      <c r="G163" s="14" t="s">
        <v>831</v>
      </c>
      <c r="H163" s="19">
        <v>0</v>
      </c>
      <c r="I163" s="19">
        <v>0</v>
      </c>
      <c r="J163" s="10">
        <v>0</v>
      </c>
      <c r="K163" s="10">
        <f t="shared" si="2"/>
        <v>0</v>
      </c>
      <c r="L163" s="9" t="s">
        <v>218</v>
      </c>
      <c r="M163" s="9" t="s">
        <v>85</v>
      </c>
      <c r="N163" s="63">
        <v>41917</v>
      </c>
      <c r="O163" s="9">
        <v>6</v>
      </c>
      <c r="P163" s="9" t="s">
        <v>61</v>
      </c>
      <c r="Q163" s="9" t="s">
        <v>831</v>
      </c>
      <c r="R163" s="9" t="s">
        <v>832</v>
      </c>
      <c r="S163" s="9" t="s">
        <v>833</v>
      </c>
      <c r="T163" s="9" t="s">
        <v>42</v>
      </c>
      <c r="U163" s="9" t="s">
        <v>65</v>
      </c>
      <c r="V163" s="9" t="s">
        <v>44</v>
      </c>
      <c r="W163" s="14" t="s">
        <v>45</v>
      </c>
      <c r="X163" s="14" t="s">
        <v>46</v>
      </c>
      <c r="Y163" s="14" t="s">
        <v>45</v>
      </c>
      <c r="Z163" s="8" t="s">
        <v>45</v>
      </c>
      <c r="AA163" s="8" t="s">
        <v>54</v>
      </c>
      <c r="AB163" s="9" t="s">
        <v>55</v>
      </c>
      <c r="AC163" s="9">
        <v>1</v>
      </c>
      <c r="AD163" s="14" t="s">
        <v>45</v>
      </c>
      <c r="AE163" s="14" t="s">
        <v>45</v>
      </c>
      <c r="AF163" s="14" t="s">
        <v>45</v>
      </c>
      <c r="AG163" s="13"/>
      <c r="AH163" s="13"/>
      <c r="AI163" s="13"/>
      <c r="AJ163" s="13"/>
      <c r="AK163" s="13"/>
      <c r="AL163" s="13"/>
      <c r="AM163" s="13"/>
    </row>
    <row r="164" spans="1:39" ht="34.9" customHeight="1">
      <c r="A164" s="6" t="s">
        <v>835</v>
      </c>
      <c r="B164" s="7" t="s">
        <v>30</v>
      </c>
      <c r="C164" s="7" t="s">
        <v>31</v>
      </c>
      <c r="D164" s="18" t="s">
        <v>729</v>
      </c>
      <c r="E164" s="8" t="s">
        <v>33</v>
      </c>
      <c r="F164" s="9" t="s">
        <v>836</v>
      </c>
      <c r="G164" s="14" t="s">
        <v>837</v>
      </c>
      <c r="H164" s="19">
        <v>2</v>
      </c>
      <c r="I164" s="19">
        <v>1</v>
      </c>
      <c r="J164" s="10">
        <v>0</v>
      </c>
      <c r="K164" s="10">
        <f t="shared" si="2"/>
        <v>3</v>
      </c>
      <c r="L164" s="9" t="s">
        <v>120</v>
      </c>
      <c r="M164" s="9" t="s">
        <v>37</v>
      </c>
      <c r="N164" s="63">
        <v>41885</v>
      </c>
      <c r="O164" s="9">
        <v>7</v>
      </c>
      <c r="P164" s="9" t="s">
        <v>61</v>
      </c>
      <c r="Q164" s="9" t="s">
        <v>838</v>
      </c>
      <c r="R164" s="9" t="s">
        <v>839</v>
      </c>
      <c r="S164" s="9" t="s">
        <v>689</v>
      </c>
      <c r="T164" s="9" t="s">
        <v>42</v>
      </c>
      <c r="U164" s="9" t="s">
        <v>43</v>
      </c>
      <c r="V164" s="9" t="s">
        <v>44</v>
      </c>
      <c r="W164" s="14" t="s">
        <v>45</v>
      </c>
      <c r="X164" s="14" t="s">
        <v>46</v>
      </c>
      <c r="Y164" s="14" t="s">
        <v>45</v>
      </c>
      <c r="Z164" s="8" t="s">
        <v>45</v>
      </c>
      <c r="AA164" s="8" t="s">
        <v>29</v>
      </c>
      <c r="AB164" s="9" t="s">
        <v>8349</v>
      </c>
      <c r="AC164" s="9">
        <v>2</v>
      </c>
      <c r="AD164" s="14" t="s">
        <v>45</v>
      </c>
      <c r="AE164" s="14" t="s">
        <v>45</v>
      </c>
      <c r="AF164" s="14" t="s">
        <v>45</v>
      </c>
      <c r="AG164" s="13"/>
      <c r="AH164" s="13"/>
      <c r="AI164" s="13"/>
      <c r="AJ164" s="13"/>
      <c r="AK164" s="13"/>
      <c r="AL164" s="13"/>
      <c r="AM164" s="13"/>
    </row>
    <row r="165" spans="1:39" ht="34.9" customHeight="1">
      <c r="A165" s="6" t="s">
        <v>840</v>
      </c>
      <c r="B165" s="7" t="s">
        <v>30</v>
      </c>
      <c r="C165" s="7" t="s">
        <v>31</v>
      </c>
      <c r="D165" s="18" t="s">
        <v>729</v>
      </c>
      <c r="E165" s="8" t="s">
        <v>33</v>
      </c>
      <c r="F165" s="9" t="s">
        <v>836</v>
      </c>
      <c r="G165" s="14" t="s">
        <v>841</v>
      </c>
      <c r="H165" s="19">
        <v>1</v>
      </c>
      <c r="I165" s="19">
        <v>2</v>
      </c>
      <c r="J165" s="10">
        <v>0</v>
      </c>
      <c r="K165" s="10">
        <f t="shared" si="2"/>
        <v>3</v>
      </c>
      <c r="L165" s="9" t="s">
        <v>842</v>
      </c>
      <c r="M165" s="9" t="s">
        <v>59</v>
      </c>
      <c r="N165" s="63">
        <v>43010</v>
      </c>
      <c r="O165" s="9">
        <v>3</v>
      </c>
      <c r="P165" s="9" t="s">
        <v>695</v>
      </c>
      <c r="Q165" s="9" t="s">
        <v>841</v>
      </c>
      <c r="R165" s="9" t="s">
        <v>843</v>
      </c>
      <c r="S165" s="9" t="s">
        <v>733</v>
      </c>
      <c r="T165" s="9" t="s">
        <v>42</v>
      </c>
      <c r="U165" s="9" t="s">
        <v>43</v>
      </c>
      <c r="V165" s="9" t="s">
        <v>44</v>
      </c>
      <c r="W165" s="14" t="s">
        <v>45</v>
      </c>
      <c r="X165" s="14" t="s">
        <v>46</v>
      </c>
      <c r="Y165" s="14" t="s">
        <v>45</v>
      </c>
      <c r="Z165" s="8" t="s">
        <v>45</v>
      </c>
      <c r="AA165" s="14" t="s">
        <v>45</v>
      </c>
      <c r="AB165" s="9" t="s">
        <v>47</v>
      </c>
      <c r="AC165" s="9" t="s">
        <v>47</v>
      </c>
      <c r="AD165" s="14" t="s">
        <v>45</v>
      </c>
      <c r="AE165" s="14" t="s">
        <v>45</v>
      </c>
      <c r="AF165" s="14" t="s">
        <v>45</v>
      </c>
      <c r="AG165" s="13"/>
      <c r="AH165" s="13"/>
      <c r="AI165" s="13"/>
      <c r="AJ165" s="13"/>
      <c r="AK165" s="13"/>
      <c r="AL165" s="13"/>
      <c r="AM165" s="13"/>
    </row>
    <row r="166" spans="1:39" ht="34.9" customHeight="1">
      <c r="A166" s="6" t="s">
        <v>844</v>
      </c>
      <c r="B166" s="7" t="s">
        <v>30</v>
      </c>
      <c r="C166" s="7" t="s">
        <v>31</v>
      </c>
      <c r="D166" s="18" t="s">
        <v>729</v>
      </c>
      <c r="E166" s="8" t="s">
        <v>33</v>
      </c>
      <c r="F166" s="9" t="s">
        <v>845</v>
      </c>
      <c r="G166" s="14" t="s">
        <v>846</v>
      </c>
      <c r="H166" s="19">
        <v>2</v>
      </c>
      <c r="I166" s="19">
        <v>1</v>
      </c>
      <c r="J166" s="10">
        <v>0</v>
      </c>
      <c r="K166" s="10">
        <f t="shared" si="2"/>
        <v>3</v>
      </c>
      <c r="L166" s="9" t="s">
        <v>847</v>
      </c>
      <c r="M166" s="9" t="s">
        <v>85</v>
      </c>
      <c r="N166" s="63">
        <v>43026</v>
      </c>
      <c r="O166" s="9">
        <v>3</v>
      </c>
      <c r="P166" s="9" t="s">
        <v>87</v>
      </c>
      <c r="Q166" s="9" t="s">
        <v>848</v>
      </c>
      <c r="R166" s="9" t="s">
        <v>849</v>
      </c>
      <c r="S166" s="9" t="s">
        <v>724</v>
      </c>
      <c r="T166" s="9" t="s">
        <v>42</v>
      </c>
      <c r="U166" s="9" t="s">
        <v>43</v>
      </c>
      <c r="V166" s="9" t="s">
        <v>44</v>
      </c>
      <c r="W166" s="14" t="s">
        <v>45</v>
      </c>
      <c r="X166" s="14" t="s">
        <v>46</v>
      </c>
      <c r="Y166" s="14" t="s">
        <v>45</v>
      </c>
      <c r="Z166" s="8" t="s">
        <v>45</v>
      </c>
      <c r="AA166" s="14" t="s">
        <v>45</v>
      </c>
      <c r="AB166" s="9" t="s">
        <v>47</v>
      </c>
      <c r="AC166" s="9" t="s">
        <v>47</v>
      </c>
      <c r="AD166" s="14" t="s">
        <v>45</v>
      </c>
      <c r="AE166" s="14" t="s">
        <v>45</v>
      </c>
      <c r="AF166" s="14" t="s">
        <v>45</v>
      </c>
      <c r="AG166" s="13"/>
      <c r="AH166" s="13"/>
      <c r="AI166" s="13"/>
      <c r="AJ166" s="13"/>
      <c r="AK166" s="13"/>
      <c r="AL166" s="13"/>
      <c r="AM166" s="13"/>
    </row>
    <row r="167" spans="1:39" ht="34.9" customHeight="1">
      <c r="A167" s="6" t="s">
        <v>850</v>
      </c>
      <c r="B167" s="7" t="s">
        <v>30</v>
      </c>
      <c r="C167" s="7" t="s">
        <v>31</v>
      </c>
      <c r="D167" s="18" t="s">
        <v>729</v>
      </c>
      <c r="E167" s="8" t="s">
        <v>33</v>
      </c>
      <c r="F167" s="9" t="s">
        <v>851</v>
      </c>
      <c r="G167" s="14" t="s">
        <v>852</v>
      </c>
      <c r="H167" s="19">
        <v>1</v>
      </c>
      <c r="I167" s="19">
        <v>3</v>
      </c>
      <c r="J167" s="10">
        <v>0</v>
      </c>
      <c r="K167" s="10">
        <f t="shared" si="2"/>
        <v>4</v>
      </c>
      <c r="L167" s="9" t="s">
        <v>853</v>
      </c>
      <c r="M167" s="9" t="s">
        <v>59</v>
      </c>
      <c r="N167" s="63">
        <v>41129</v>
      </c>
      <c r="O167" s="9">
        <v>8</v>
      </c>
      <c r="P167" s="9" t="s">
        <v>61</v>
      </c>
      <c r="Q167" s="9" t="s">
        <v>854</v>
      </c>
      <c r="R167" s="9" t="s">
        <v>855</v>
      </c>
      <c r="S167" s="9" t="s">
        <v>724</v>
      </c>
      <c r="T167" s="9" t="s">
        <v>42</v>
      </c>
      <c r="U167" s="9" t="s">
        <v>43</v>
      </c>
      <c r="V167" s="9" t="s">
        <v>44</v>
      </c>
      <c r="W167" s="14" t="s">
        <v>45</v>
      </c>
      <c r="X167" s="14" t="s">
        <v>46</v>
      </c>
      <c r="Y167" s="14" t="s">
        <v>45</v>
      </c>
      <c r="Z167" s="8" t="s">
        <v>45</v>
      </c>
      <c r="AA167" s="14">
        <v>1</v>
      </c>
      <c r="AB167" s="9" t="s">
        <v>176</v>
      </c>
      <c r="AC167" s="9">
        <v>3</v>
      </c>
      <c r="AD167" s="14" t="s">
        <v>45</v>
      </c>
      <c r="AE167" s="14" t="s">
        <v>45</v>
      </c>
      <c r="AF167" s="14" t="s">
        <v>45</v>
      </c>
      <c r="AG167" s="13"/>
      <c r="AH167" s="13"/>
      <c r="AI167" s="13"/>
      <c r="AJ167" s="13"/>
      <c r="AK167" s="13"/>
      <c r="AL167" s="13"/>
      <c r="AM167" s="13"/>
    </row>
    <row r="168" spans="1:39" ht="34.9" customHeight="1">
      <c r="A168" s="6" t="s">
        <v>856</v>
      </c>
      <c r="B168" s="7" t="s">
        <v>30</v>
      </c>
      <c r="C168" s="7" t="s">
        <v>31</v>
      </c>
      <c r="D168" s="18" t="s">
        <v>729</v>
      </c>
      <c r="E168" s="8" t="s">
        <v>33</v>
      </c>
      <c r="F168" s="9" t="s">
        <v>851</v>
      </c>
      <c r="G168" s="14" t="s">
        <v>852</v>
      </c>
      <c r="H168" s="19">
        <v>0</v>
      </c>
      <c r="I168" s="19">
        <v>0</v>
      </c>
      <c r="J168" s="10">
        <v>0</v>
      </c>
      <c r="K168" s="10">
        <f t="shared" si="2"/>
        <v>0</v>
      </c>
      <c r="L168" s="9" t="s">
        <v>857</v>
      </c>
      <c r="M168" s="9" t="s">
        <v>59</v>
      </c>
      <c r="N168" s="63">
        <v>41674</v>
      </c>
      <c r="O168" s="9">
        <v>6</v>
      </c>
      <c r="P168" s="9" t="s">
        <v>61</v>
      </c>
      <c r="Q168" s="9" t="s">
        <v>854</v>
      </c>
      <c r="R168" s="9" t="s">
        <v>855</v>
      </c>
      <c r="S168" s="9" t="s">
        <v>724</v>
      </c>
      <c r="T168" s="9" t="s">
        <v>42</v>
      </c>
      <c r="U168" s="9" t="s">
        <v>43</v>
      </c>
      <c r="V168" s="9" t="s">
        <v>44</v>
      </c>
      <c r="W168" s="14" t="s">
        <v>45</v>
      </c>
      <c r="X168" s="14" t="s">
        <v>46</v>
      </c>
      <c r="Y168" s="14" t="s">
        <v>45</v>
      </c>
      <c r="Z168" s="8" t="s">
        <v>45</v>
      </c>
      <c r="AA168" s="14">
        <v>1</v>
      </c>
      <c r="AB168" s="9" t="s">
        <v>176</v>
      </c>
      <c r="AC168" s="9">
        <v>1</v>
      </c>
      <c r="AD168" s="14" t="s">
        <v>45</v>
      </c>
      <c r="AE168" s="14" t="s">
        <v>45</v>
      </c>
      <c r="AF168" s="14" t="s">
        <v>45</v>
      </c>
      <c r="AG168" s="13"/>
      <c r="AH168" s="13"/>
      <c r="AI168" s="13"/>
      <c r="AJ168" s="13"/>
      <c r="AK168" s="13"/>
      <c r="AL168" s="13"/>
      <c r="AM168" s="13"/>
    </row>
    <row r="169" spans="1:39" ht="34.9" customHeight="1">
      <c r="A169" s="6" t="s">
        <v>858</v>
      </c>
      <c r="B169" s="7" t="s">
        <v>30</v>
      </c>
      <c r="C169" s="7" t="s">
        <v>31</v>
      </c>
      <c r="D169" s="18" t="s">
        <v>729</v>
      </c>
      <c r="E169" s="8" t="s">
        <v>33</v>
      </c>
      <c r="F169" s="9" t="s">
        <v>859</v>
      </c>
      <c r="G169" s="14" t="s">
        <v>860</v>
      </c>
      <c r="H169" s="19">
        <v>2</v>
      </c>
      <c r="I169" s="19">
        <v>2</v>
      </c>
      <c r="J169" s="10">
        <v>0</v>
      </c>
      <c r="K169" s="10">
        <f t="shared" si="2"/>
        <v>4</v>
      </c>
      <c r="L169" s="9" t="s">
        <v>861</v>
      </c>
      <c r="M169" s="9" t="s">
        <v>59</v>
      </c>
      <c r="N169" s="63">
        <v>42985</v>
      </c>
      <c r="O169" s="9">
        <v>3</v>
      </c>
      <c r="P169" s="9" t="s">
        <v>39</v>
      </c>
      <c r="Q169" s="9" t="s">
        <v>862</v>
      </c>
      <c r="R169" s="9" t="s">
        <v>863</v>
      </c>
      <c r="S169" s="9" t="s">
        <v>733</v>
      </c>
      <c r="T169" s="9" t="s">
        <v>42</v>
      </c>
      <c r="U169" s="9" t="s">
        <v>65</v>
      </c>
      <c r="V169" s="9" t="s">
        <v>44</v>
      </c>
      <c r="W169" s="14" t="s">
        <v>45</v>
      </c>
      <c r="X169" s="14" t="s">
        <v>46</v>
      </c>
      <c r="Y169" s="14" t="s">
        <v>45</v>
      </c>
      <c r="Z169" s="8" t="s">
        <v>45</v>
      </c>
      <c r="AA169" s="14">
        <v>3</v>
      </c>
      <c r="AB169" s="15" t="s">
        <v>8347</v>
      </c>
      <c r="AC169" s="9" t="s">
        <v>140</v>
      </c>
      <c r="AD169" s="14" t="s">
        <v>45</v>
      </c>
      <c r="AE169" s="14" t="s">
        <v>45</v>
      </c>
      <c r="AF169" s="14" t="s">
        <v>45</v>
      </c>
      <c r="AG169" s="13"/>
      <c r="AH169" s="13"/>
      <c r="AI169" s="13"/>
      <c r="AJ169" s="13"/>
      <c r="AK169" s="13"/>
      <c r="AL169" s="13"/>
      <c r="AM169" s="13"/>
    </row>
    <row r="170" spans="1:39" ht="34.9" customHeight="1">
      <c r="A170" s="6" t="s">
        <v>864</v>
      </c>
      <c r="B170" s="7" t="s">
        <v>30</v>
      </c>
      <c r="C170" s="7" t="s">
        <v>31</v>
      </c>
      <c r="D170" s="18" t="s">
        <v>729</v>
      </c>
      <c r="E170" s="8" t="s">
        <v>33</v>
      </c>
      <c r="F170" s="9" t="s">
        <v>859</v>
      </c>
      <c r="G170" s="14" t="s">
        <v>860</v>
      </c>
      <c r="H170" s="19">
        <v>0</v>
      </c>
      <c r="I170" s="19">
        <v>0</v>
      </c>
      <c r="J170" s="10">
        <v>0</v>
      </c>
      <c r="K170" s="10">
        <f t="shared" si="2"/>
        <v>0</v>
      </c>
      <c r="L170" s="9" t="s">
        <v>865</v>
      </c>
      <c r="M170" s="9" t="s">
        <v>37</v>
      </c>
      <c r="N170" s="63" t="s">
        <v>866</v>
      </c>
      <c r="O170" s="9">
        <v>1</v>
      </c>
      <c r="P170" s="9" t="s">
        <v>87</v>
      </c>
      <c r="Q170" s="9" t="s">
        <v>862</v>
      </c>
      <c r="R170" s="9" t="s">
        <v>863</v>
      </c>
      <c r="S170" s="9" t="s">
        <v>733</v>
      </c>
      <c r="T170" s="9" t="s">
        <v>165</v>
      </c>
      <c r="U170" s="9" t="s">
        <v>65</v>
      </c>
      <c r="V170" s="9" t="s">
        <v>44</v>
      </c>
      <c r="W170" s="14" t="s">
        <v>45</v>
      </c>
      <c r="X170" s="14" t="s">
        <v>46</v>
      </c>
      <c r="Y170" s="14" t="s">
        <v>45</v>
      </c>
      <c r="Z170" s="8" t="s">
        <v>45</v>
      </c>
      <c r="AA170" s="14" t="s">
        <v>45</v>
      </c>
      <c r="AB170" s="9" t="s">
        <v>45</v>
      </c>
      <c r="AC170" s="9" t="s">
        <v>45</v>
      </c>
      <c r="AD170" s="14" t="s">
        <v>45</v>
      </c>
      <c r="AE170" s="14" t="s">
        <v>45</v>
      </c>
      <c r="AF170" s="14" t="s">
        <v>45</v>
      </c>
      <c r="AG170" s="13"/>
      <c r="AH170" s="13"/>
      <c r="AI170" s="13"/>
      <c r="AJ170" s="13"/>
      <c r="AK170" s="13"/>
      <c r="AL170" s="13"/>
      <c r="AM170" s="13"/>
    </row>
    <row r="171" spans="1:39" ht="34.9" customHeight="1">
      <c r="A171" s="6" t="s">
        <v>867</v>
      </c>
      <c r="B171" s="7" t="s">
        <v>30</v>
      </c>
      <c r="C171" s="7" t="s">
        <v>31</v>
      </c>
      <c r="D171" s="18" t="s">
        <v>729</v>
      </c>
      <c r="E171" s="8" t="s">
        <v>33</v>
      </c>
      <c r="F171" s="9" t="s">
        <v>868</v>
      </c>
      <c r="G171" s="14" t="s">
        <v>869</v>
      </c>
      <c r="H171" s="19">
        <v>2</v>
      </c>
      <c r="I171" s="19">
        <v>2</v>
      </c>
      <c r="J171" s="10">
        <v>0</v>
      </c>
      <c r="K171" s="10">
        <f t="shared" si="2"/>
        <v>4</v>
      </c>
      <c r="L171" s="9" t="s">
        <v>412</v>
      </c>
      <c r="M171" s="9" t="s">
        <v>59</v>
      </c>
      <c r="N171" s="63">
        <v>40738</v>
      </c>
      <c r="O171" s="9">
        <v>9</v>
      </c>
      <c r="P171" s="9" t="s">
        <v>61</v>
      </c>
      <c r="Q171" s="9" t="s">
        <v>870</v>
      </c>
      <c r="R171" s="9" t="s">
        <v>871</v>
      </c>
      <c r="S171" s="9" t="s">
        <v>724</v>
      </c>
      <c r="T171" s="9" t="s">
        <v>42</v>
      </c>
      <c r="U171" s="9" t="s">
        <v>65</v>
      </c>
      <c r="V171" s="9" t="s">
        <v>44</v>
      </c>
      <c r="W171" s="14" t="s">
        <v>45</v>
      </c>
      <c r="X171" s="14" t="s">
        <v>46</v>
      </c>
      <c r="Y171" s="14" t="s">
        <v>45</v>
      </c>
      <c r="Z171" s="8" t="s">
        <v>45</v>
      </c>
      <c r="AA171" s="14">
        <v>1</v>
      </c>
      <c r="AB171" s="9" t="s">
        <v>872</v>
      </c>
      <c r="AC171" s="9">
        <v>4</v>
      </c>
      <c r="AD171" s="14" t="s">
        <v>45</v>
      </c>
      <c r="AE171" s="14" t="s">
        <v>45</v>
      </c>
      <c r="AF171" s="14" t="s">
        <v>45</v>
      </c>
      <c r="AG171" s="13"/>
      <c r="AH171" s="13"/>
      <c r="AI171" s="13"/>
      <c r="AJ171" s="13"/>
      <c r="AK171" s="13"/>
      <c r="AL171" s="13"/>
      <c r="AM171" s="13"/>
    </row>
    <row r="172" spans="1:39" ht="34.9" customHeight="1">
      <c r="A172" s="6" t="s">
        <v>873</v>
      </c>
      <c r="B172" s="7" t="s">
        <v>30</v>
      </c>
      <c r="C172" s="7" t="s">
        <v>31</v>
      </c>
      <c r="D172" s="18" t="s">
        <v>729</v>
      </c>
      <c r="E172" s="8" t="s">
        <v>33</v>
      </c>
      <c r="F172" s="9" t="s">
        <v>868</v>
      </c>
      <c r="G172" s="14" t="s">
        <v>869</v>
      </c>
      <c r="H172" s="19">
        <v>0</v>
      </c>
      <c r="I172" s="19">
        <v>0</v>
      </c>
      <c r="J172" s="10">
        <v>0</v>
      </c>
      <c r="K172" s="10">
        <f t="shared" si="2"/>
        <v>0</v>
      </c>
      <c r="L172" s="9" t="s">
        <v>874</v>
      </c>
      <c r="M172" s="9" t="s">
        <v>85</v>
      </c>
      <c r="N172" s="63">
        <v>41257</v>
      </c>
      <c r="O172" s="9">
        <v>8</v>
      </c>
      <c r="P172" s="9" t="s">
        <v>61</v>
      </c>
      <c r="Q172" s="9" t="s">
        <v>870</v>
      </c>
      <c r="R172" s="9" t="s">
        <v>871</v>
      </c>
      <c r="S172" s="9" t="s">
        <v>724</v>
      </c>
      <c r="T172" s="9" t="s">
        <v>42</v>
      </c>
      <c r="U172" s="9" t="s">
        <v>65</v>
      </c>
      <c r="V172" s="9" t="s">
        <v>44</v>
      </c>
      <c r="W172" s="14" t="s">
        <v>45</v>
      </c>
      <c r="X172" s="14" t="s">
        <v>46</v>
      </c>
      <c r="Y172" s="14" t="s">
        <v>45</v>
      </c>
      <c r="Z172" s="8" t="s">
        <v>45</v>
      </c>
      <c r="AA172" s="14">
        <v>1</v>
      </c>
      <c r="AB172" s="9" t="s">
        <v>872</v>
      </c>
      <c r="AC172" s="9">
        <v>3</v>
      </c>
      <c r="AD172" s="14" t="s">
        <v>45</v>
      </c>
      <c r="AE172" s="14" t="s">
        <v>45</v>
      </c>
      <c r="AF172" s="14" t="s">
        <v>45</v>
      </c>
      <c r="AG172" s="13"/>
      <c r="AH172" s="13"/>
      <c r="AI172" s="13"/>
      <c r="AJ172" s="13"/>
      <c r="AK172" s="13"/>
      <c r="AL172" s="13"/>
      <c r="AM172" s="13"/>
    </row>
    <row r="173" spans="1:39" ht="34.9" customHeight="1">
      <c r="A173" s="6" t="s">
        <v>875</v>
      </c>
      <c r="B173" s="7" t="s">
        <v>30</v>
      </c>
      <c r="C173" s="7" t="s">
        <v>31</v>
      </c>
      <c r="D173" s="18" t="s">
        <v>729</v>
      </c>
      <c r="E173" s="8" t="s">
        <v>33</v>
      </c>
      <c r="F173" s="9" t="s">
        <v>876</v>
      </c>
      <c r="G173" s="14" t="s">
        <v>877</v>
      </c>
      <c r="H173" s="19">
        <v>2</v>
      </c>
      <c r="I173" s="19">
        <v>2</v>
      </c>
      <c r="J173" s="10">
        <v>0</v>
      </c>
      <c r="K173" s="10">
        <f t="shared" si="2"/>
        <v>4</v>
      </c>
      <c r="L173" s="9" t="s">
        <v>878</v>
      </c>
      <c r="M173" s="9" t="s">
        <v>85</v>
      </c>
      <c r="N173" s="63">
        <v>39803</v>
      </c>
      <c r="O173" s="9">
        <v>12</v>
      </c>
      <c r="P173" s="9" t="s">
        <v>61</v>
      </c>
      <c r="Q173" s="9" t="s">
        <v>877</v>
      </c>
      <c r="R173" s="9" t="s">
        <v>879</v>
      </c>
      <c r="S173" s="9" t="s">
        <v>880</v>
      </c>
      <c r="T173" s="9" t="s">
        <v>42</v>
      </c>
      <c r="U173" s="9" t="s">
        <v>43</v>
      </c>
      <c r="V173" s="9" t="s">
        <v>44</v>
      </c>
      <c r="W173" s="14" t="s">
        <v>45</v>
      </c>
      <c r="X173" s="14" t="s">
        <v>46</v>
      </c>
      <c r="Y173" s="14" t="s">
        <v>45</v>
      </c>
      <c r="Z173" s="8" t="s">
        <v>45</v>
      </c>
      <c r="AA173" s="14">
        <v>1</v>
      </c>
      <c r="AB173" s="9" t="s">
        <v>434</v>
      </c>
      <c r="AC173" s="9">
        <v>7</v>
      </c>
      <c r="AD173" s="14" t="s">
        <v>45</v>
      </c>
      <c r="AE173" s="14" t="s">
        <v>45</v>
      </c>
      <c r="AF173" s="14" t="s">
        <v>45</v>
      </c>
      <c r="AG173" s="13"/>
      <c r="AH173" s="13"/>
      <c r="AI173" s="13"/>
      <c r="AJ173" s="13"/>
      <c r="AK173" s="13"/>
      <c r="AL173" s="13"/>
      <c r="AM173" s="13"/>
    </row>
    <row r="174" spans="1:39" ht="34.9" customHeight="1">
      <c r="A174" s="6" t="s">
        <v>881</v>
      </c>
      <c r="B174" s="7" t="s">
        <v>30</v>
      </c>
      <c r="C174" s="7" t="s">
        <v>31</v>
      </c>
      <c r="D174" s="18" t="s">
        <v>729</v>
      </c>
      <c r="E174" s="8" t="s">
        <v>33</v>
      </c>
      <c r="F174" s="9" t="s">
        <v>876</v>
      </c>
      <c r="G174" s="14" t="s">
        <v>877</v>
      </c>
      <c r="H174" s="19">
        <v>0</v>
      </c>
      <c r="I174" s="19">
        <v>0</v>
      </c>
      <c r="J174" s="10">
        <v>0</v>
      </c>
      <c r="K174" s="10">
        <f t="shared" si="2"/>
        <v>0</v>
      </c>
      <c r="L174" s="9" t="s">
        <v>331</v>
      </c>
      <c r="M174" s="9" t="s">
        <v>59</v>
      </c>
      <c r="N174" s="63">
        <v>43170</v>
      </c>
      <c r="O174" s="9">
        <v>3</v>
      </c>
      <c r="P174" s="9" t="s">
        <v>87</v>
      </c>
      <c r="Q174" s="9" t="s">
        <v>877</v>
      </c>
      <c r="R174" s="9" t="s">
        <v>879</v>
      </c>
      <c r="S174" s="9" t="s">
        <v>880</v>
      </c>
      <c r="T174" s="9" t="s">
        <v>42</v>
      </c>
      <c r="U174" s="9" t="s">
        <v>43</v>
      </c>
      <c r="V174" s="9" t="s">
        <v>44</v>
      </c>
      <c r="W174" s="14" t="s">
        <v>45</v>
      </c>
      <c r="X174" s="14" t="s">
        <v>46</v>
      </c>
      <c r="Y174" s="14" t="s">
        <v>45</v>
      </c>
      <c r="Z174" s="8" t="s">
        <v>45</v>
      </c>
      <c r="AA174" s="14" t="s">
        <v>45</v>
      </c>
      <c r="AB174" s="9" t="s">
        <v>47</v>
      </c>
      <c r="AC174" s="9" t="s">
        <v>47</v>
      </c>
      <c r="AD174" s="14" t="s">
        <v>45</v>
      </c>
      <c r="AE174" s="14" t="s">
        <v>45</v>
      </c>
      <c r="AF174" s="14" t="s">
        <v>45</v>
      </c>
      <c r="AG174" s="13"/>
      <c r="AH174" s="13"/>
      <c r="AI174" s="13"/>
      <c r="AJ174" s="13"/>
      <c r="AK174" s="13"/>
      <c r="AL174" s="13"/>
      <c r="AM174" s="13"/>
    </row>
    <row r="175" spans="1:39" ht="34.9" customHeight="1">
      <c r="A175" s="6" t="s">
        <v>882</v>
      </c>
      <c r="B175" s="7" t="s">
        <v>30</v>
      </c>
      <c r="C175" s="7" t="s">
        <v>31</v>
      </c>
      <c r="D175" s="18" t="s">
        <v>729</v>
      </c>
      <c r="E175" s="8" t="s">
        <v>33</v>
      </c>
      <c r="F175" s="9" t="s">
        <v>883</v>
      </c>
      <c r="G175" s="14" t="s">
        <v>884</v>
      </c>
      <c r="H175" s="19">
        <v>2</v>
      </c>
      <c r="I175" s="19">
        <v>2</v>
      </c>
      <c r="J175" s="10">
        <v>0</v>
      </c>
      <c r="K175" s="10">
        <f t="shared" si="2"/>
        <v>4</v>
      </c>
      <c r="L175" s="9" t="s">
        <v>885</v>
      </c>
      <c r="M175" s="9" t="s">
        <v>85</v>
      </c>
      <c r="N175" s="63">
        <v>40184</v>
      </c>
      <c r="O175" s="9">
        <v>11</v>
      </c>
      <c r="P175" s="9" t="s">
        <v>61</v>
      </c>
      <c r="Q175" s="14" t="s">
        <v>884</v>
      </c>
      <c r="R175" s="9" t="s">
        <v>886</v>
      </c>
      <c r="S175" s="9" t="s">
        <v>689</v>
      </c>
      <c r="T175" s="9" t="s">
        <v>42</v>
      </c>
      <c r="U175" s="9" t="s">
        <v>43</v>
      </c>
      <c r="V175" s="9" t="s">
        <v>44</v>
      </c>
      <c r="W175" s="14" t="s">
        <v>45</v>
      </c>
      <c r="X175" s="14" t="s">
        <v>46</v>
      </c>
      <c r="Y175" s="14" t="s">
        <v>45</v>
      </c>
      <c r="Z175" s="8" t="s">
        <v>45</v>
      </c>
      <c r="AA175" s="14">
        <v>1</v>
      </c>
      <c r="AB175" s="9" t="s">
        <v>8349</v>
      </c>
      <c r="AC175" s="9">
        <v>6</v>
      </c>
      <c r="AD175" s="14" t="s">
        <v>45</v>
      </c>
      <c r="AE175" s="14" t="s">
        <v>45</v>
      </c>
      <c r="AF175" s="14" t="s">
        <v>45</v>
      </c>
      <c r="AG175" s="13"/>
      <c r="AH175" s="13"/>
      <c r="AI175" s="13"/>
      <c r="AJ175" s="13"/>
      <c r="AK175" s="13"/>
      <c r="AL175" s="13"/>
      <c r="AM175" s="13"/>
    </row>
    <row r="176" spans="1:39" ht="34.9" customHeight="1">
      <c r="A176" s="6" t="s">
        <v>887</v>
      </c>
      <c r="B176" s="7" t="s">
        <v>30</v>
      </c>
      <c r="C176" s="7" t="s">
        <v>31</v>
      </c>
      <c r="D176" s="18" t="s">
        <v>729</v>
      </c>
      <c r="E176" s="8" t="s">
        <v>33</v>
      </c>
      <c r="F176" s="9" t="s">
        <v>883</v>
      </c>
      <c r="G176" s="14" t="s">
        <v>884</v>
      </c>
      <c r="H176" s="19">
        <v>0</v>
      </c>
      <c r="I176" s="19">
        <v>0</v>
      </c>
      <c r="J176" s="10">
        <v>0</v>
      </c>
      <c r="K176" s="10">
        <f t="shared" si="2"/>
        <v>0</v>
      </c>
      <c r="L176" s="9" t="s">
        <v>261</v>
      </c>
      <c r="M176" s="9" t="s">
        <v>59</v>
      </c>
      <c r="N176" s="63">
        <v>42065</v>
      </c>
      <c r="O176" s="9">
        <v>6</v>
      </c>
      <c r="P176" s="9" t="s">
        <v>78</v>
      </c>
      <c r="Q176" s="14" t="s">
        <v>884</v>
      </c>
      <c r="R176" s="9" t="s">
        <v>886</v>
      </c>
      <c r="S176" s="9" t="s">
        <v>689</v>
      </c>
      <c r="T176" s="9" t="s">
        <v>42</v>
      </c>
      <c r="U176" s="9" t="s">
        <v>43</v>
      </c>
      <c r="V176" s="9" t="s">
        <v>44</v>
      </c>
      <c r="W176" s="14" t="s">
        <v>45</v>
      </c>
      <c r="X176" s="14" t="s">
        <v>46</v>
      </c>
      <c r="Y176" s="14" t="s">
        <v>45</v>
      </c>
      <c r="Z176" s="8" t="s">
        <v>45</v>
      </c>
      <c r="AA176" s="14">
        <v>1</v>
      </c>
      <c r="AB176" s="9" t="s">
        <v>8349</v>
      </c>
      <c r="AC176" s="9">
        <v>1</v>
      </c>
      <c r="AD176" s="14" t="s">
        <v>45</v>
      </c>
      <c r="AE176" s="14" t="s">
        <v>45</v>
      </c>
      <c r="AF176" s="14" t="s">
        <v>45</v>
      </c>
      <c r="AG176" s="13"/>
      <c r="AH176" s="13"/>
      <c r="AI176" s="13"/>
      <c r="AJ176" s="13"/>
      <c r="AK176" s="13"/>
      <c r="AL176" s="13"/>
      <c r="AM176" s="13"/>
    </row>
    <row r="177" spans="1:39" ht="34.9" customHeight="1">
      <c r="A177" s="6" t="s">
        <v>888</v>
      </c>
      <c r="B177" s="7" t="s">
        <v>30</v>
      </c>
      <c r="C177" s="7" t="s">
        <v>31</v>
      </c>
      <c r="D177" s="18" t="s">
        <v>729</v>
      </c>
      <c r="E177" s="8" t="s">
        <v>33</v>
      </c>
      <c r="F177" s="9" t="s">
        <v>889</v>
      </c>
      <c r="G177" s="14" t="s">
        <v>890</v>
      </c>
      <c r="H177" s="19">
        <v>3</v>
      </c>
      <c r="I177" s="19">
        <v>3</v>
      </c>
      <c r="J177" s="10">
        <v>0</v>
      </c>
      <c r="K177" s="10">
        <f t="shared" si="2"/>
        <v>6</v>
      </c>
      <c r="L177" s="9" t="s">
        <v>891</v>
      </c>
      <c r="M177" s="9" t="s">
        <v>85</v>
      </c>
      <c r="N177" s="63">
        <v>42319</v>
      </c>
      <c r="O177" s="9">
        <v>5</v>
      </c>
      <c r="P177" s="9" t="s">
        <v>87</v>
      </c>
      <c r="Q177" s="14" t="s">
        <v>890</v>
      </c>
      <c r="R177" s="9" t="s">
        <v>892</v>
      </c>
      <c r="S177" s="9" t="s">
        <v>733</v>
      </c>
      <c r="T177" s="9" t="s">
        <v>165</v>
      </c>
      <c r="U177" s="9" t="s">
        <v>65</v>
      </c>
      <c r="V177" s="9" t="s">
        <v>44</v>
      </c>
      <c r="W177" s="14" t="s">
        <v>45</v>
      </c>
      <c r="X177" s="14" t="s">
        <v>46</v>
      </c>
      <c r="Y177" s="14" t="s">
        <v>45</v>
      </c>
      <c r="Z177" s="8" t="s">
        <v>45</v>
      </c>
      <c r="AA177" s="8" t="s">
        <v>54</v>
      </c>
      <c r="AB177" s="9" t="s">
        <v>55</v>
      </c>
      <c r="AC177" s="9" t="s">
        <v>262</v>
      </c>
      <c r="AD177" s="14" t="s">
        <v>45</v>
      </c>
      <c r="AE177" s="14" t="s">
        <v>45</v>
      </c>
      <c r="AF177" s="14" t="s">
        <v>45</v>
      </c>
      <c r="AG177" s="13"/>
      <c r="AH177" s="13"/>
      <c r="AI177" s="13"/>
      <c r="AJ177" s="13"/>
      <c r="AK177" s="13"/>
      <c r="AL177" s="13"/>
      <c r="AM177" s="13"/>
    </row>
    <row r="178" spans="1:39" ht="34.9" customHeight="1">
      <c r="A178" s="6" t="s">
        <v>893</v>
      </c>
      <c r="B178" s="7" t="s">
        <v>30</v>
      </c>
      <c r="C178" s="7" t="s">
        <v>31</v>
      </c>
      <c r="D178" s="18" t="s">
        <v>729</v>
      </c>
      <c r="E178" s="8" t="s">
        <v>33</v>
      </c>
      <c r="F178" s="9" t="s">
        <v>889</v>
      </c>
      <c r="G178" s="14" t="s">
        <v>890</v>
      </c>
      <c r="H178" s="19">
        <v>0</v>
      </c>
      <c r="I178" s="19">
        <v>0</v>
      </c>
      <c r="J178" s="10">
        <v>0</v>
      </c>
      <c r="K178" s="10">
        <f t="shared" si="2"/>
        <v>0</v>
      </c>
      <c r="L178" s="9" t="s">
        <v>894</v>
      </c>
      <c r="M178" s="9" t="s">
        <v>59</v>
      </c>
      <c r="N178" s="63" t="s">
        <v>895</v>
      </c>
      <c r="O178" s="9">
        <v>1</v>
      </c>
      <c r="P178" s="9" t="s">
        <v>87</v>
      </c>
      <c r="Q178" s="14" t="s">
        <v>890</v>
      </c>
      <c r="R178" s="9" t="s">
        <v>892</v>
      </c>
      <c r="S178" s="9" t="s">
        <v>733</v>
      </c>
      <c r="T178" s="9" t="s">
        <v>165</v>
      </c>
      <c r="U178" s="9" t="s">
        <v>65</v>
      </c>
      <c r="V178" s="9" t="s">
        <v>44</v>
      </c>
      <c r="W178" s="14" t="s">
        <v>45</v>
      </c>
      <c r="X178" s="14" t="s">
        <v>46</v>
      </c>
      <c r="Y178" s="14" t="s">
        <v>45</v>
      </c>
      <c r="Z178" s="8" t="s">
        <v>45</v>
      </c>
      <c r="AA178" s="14" t="s">
        <v>45</v>
      </c>
      <c r="AB178" s="9" t="s">
        <v>45</v>
      </c>
      <c r="AC178" s="9" t="s">
        <v>45</v>
      </c>
      <c r="AD178" s="14" t="s">
        <v>45</v>
      </c>
      <c r="AE178" s="14" t="s">
        <v>45</v>
      </c>
      <c r="AF178" s="14" t="s">
        <v>45</v>
      </c>
      <c r="AG178" s="13"/>
      <c r="AH178" s="13"/>
      <c r="AI178" s="13"/>
      <c r="AJ178" s="13"/>
      <c r="AK178" s="13"/>
      <c r="AL178" s="13"/>
      <c r="AM178" s="13"/>
    </row>
    <row r="179" spans="1:39" ht="34.9" customHeight="1">
      <c r="A179" s="6" t="s">
        <v>896</v>
      </c>
      <c r="B179" s="7" t="s">
        <v>30</v>
      </c>
      <c r="C179" s="7" t="s">
        <v>31</v>
      </c>
      <c r="D179" s="18" t="s">
        <v>729</v>
      </c>
      <c r="E179" s="8" t="s">
        <v>33</v>
      </c>
      <c r="F179" s="9" t="s">
        <v>897</v>
      </c>
      <c r="G179" s="14" t="s">
        <v>898</v>
      </c>
      <c r="H179" s="19">
        <v>2</v>
      </c>
      <c r="I179" s="19">
        <v>1</v>
      </c>
      <c r="J179" s="10">
        <v>0</v>
      </c>
      <c r="K179" s="10">
        <f t="shared" si="2"/>
        <v>3</v>
      </c>
      <c r="L179" s="9" t="s">
        <v>899</v>
      </c>
      <c r="M179" s="9" t="s">
        <v>85</v>
      </c>
      <c r="N179" s="63" t="s">
        <v>900</v>
      </c>
      <c r="O179" s="9">
        <v>3</v>
      </c>
      <c r="P179" s="9" t="s">
        <v>78</v>
      </c>
      <c r="Q179" s="14" t="s">
        <v>898</v>
      </c>
      <c r="R179" s="9" t="s">
        <v>901</v>
      </c>
      <c r="S179" s="9" t="s">
        <v>689</v>
      </c>
      <c r="T179" s="9" t="s">
        <v>42</v>
      </c>
      <c r="U179" s="9" t="s">
        <v>43</v>
      </c>
      <c r="V179" s="9" t="s">
        <v>44</v>
      </c>
      <c r="W179" s="14" t="s">
        <v>45</v>
      </c>
      <c r="X179" s="14" t="s">
        <v>46</v>
      </c>
      <c r="Y179" s="14" t="s">
        <v>45</v>
      </c>
      <c r="Z179" s="8" t="s">
        <v>45</v>
      </c>
      <c r="AA179" s="14" t="s">
        <v>45</v>
      </c>
      <c r="AB179" s="9" t="s">
        <v>45</v>
      </c>
      <c r="AC179" s="9" t="s">
        <v>45</v>
      </c>
      <c r="AD179" s="14" t="s">
        <v>45</v>
      </c>
      <c r="AE179" s="14" t="s">
        <v>45</v>
      </c>
      <c r="AF179" s="14" t="s">
        <v>45</v>
      </c>
      <c r="AG179" s="13"/>
      <c r="AH179" s="13"/>
      <c r="AI179" s="13"/>
      <c r="AJ179" s="13"/>
      <c r="AK179" s="13"/>
      <c r="AL179" s="13"/>
      <c r="AM179" s="13"/>
    </row>
    <row r="180" spans="1:39" ht="34.9" customHeight="1">
      <c r="A180" s="6" t="s">
        <v>902</v>
      </c>
      <c r="B180" s="7" t="s">
        <v>30</v>
      </c>
      <c r="C180" s="7" t="s">
        <v>31</v>
      </c>
      <c r="D180" s="18" t="s">
        <v>729</v>
      </c>
      <c r="E180" s="8" t="s">
        <v>33</v>
      </c>
      <c r="F180" s="9" t="s">
        <v>903</v>
      </c>
      <c r="G180" s="14" t="s">
        <v>904</v>
      </c>
      <c r="H180" s="19">
        <v>2</v>
      </c>
      <c r="I180" s="19">
        <v>2</v>
      </c>
      <c r="J180" s="10">
        <v>0</v>
      </c>
      <c r="K180" s="10">
        <f t="shared" si="2"/>
        <v>4</v>
      </c>
      <c r="L180" s="9" t="s">
        <v>767</v>
      </c>
      <c r="M180" s="9" t="s">
        <v>85</v>
      </c>
      <c r="N180" s="63">
        <v>41150</v>
      </c>
      <c r="O180" s="9">
        <v>8</v>
      </c>
      <c r="P180" s="9" t="s">
        <v>61</v>
      </c>
      <c r="Q180" s="9" t="s">
        <v>904</v>
      </c>
      <c r="R180" s="9" t="s">
        <v>905</v>
      </c>
      <c r="S180" s="9" t="s">
        <v>689</v>
      </c>
      <c r="T180" s="9" t="s">
        <v>42</v>
      </c>
      <c r="U180" s="9" t="s">
        <v>43</v>
      </c>
      <c r="V180" s="9" t="s">
        <v>44</v>
      </c>
      <c r="W180" s="14" t="s">
        <v>45</v>
      </c>
      <c r="X180" s="14" t="s">
        <v>46</v>
      </c>
      <c r="Y180" s="14" t="s">
        <v>45</v>
      </c>
      <c r="Z180" s="8" t="s">
        <v>45</v>
      </c>
      <c r="AA180" s="14">
        <v>1</v>
      </c>
      <c r="AB180" s="9" t="s">
        <v>8349</v>
      </c>
      <c r="AC180" s="9">
        <v>3</v>
      </c>
      <c r="AD180" s="14" t="s">
        <v>45</v>
      </c>
      <c r="AE180" s="14" t="s">
        <v>45</v>
      </c>
      <c r="AF180" s="14" t="s">
        <v>45</v>
      </c>
      <c r="AG180" s="13"/>
      <c r="AH180" s="13"/>
      <c r="AI180" s="13"/>
      <c r="AJ180" s="13"/>
      <c r="AK180" s="13"/>
      <c r="AL180" s="13"/>
      <c r="AM180" s="13"/>
    </row>
    <row r="181" spans="1:39" ht="34.9" customHeight="1">
      <c r="A181" s="6" t="s">
        <v>906</v>
      </c>
      <c r="B181" s="7" t="s">
        <v>30</v>
      </c>
      <c r="C181" s="7" t="s">
        <v>31</v>
      </c>
      <c r="D181" s="18" t="s">
        <v>729</v>
      </c>
      <c r="E181" s="8" t="s">
        <v>33</v>
      </c>
      <c r="F181" s="9" t="s">
        <v>903</v>
      </c>
      <c r="G181" s="14" t="s">
        <v>904</v>
      </c>
      <c r="H181" s="19">
        <v>0</v>
      </c>
      <c r="I181" s="19">
        <v>0</v>
      </c>
      <c r="J181" s="10">
        <v>0</v>
      </c>
      <c r="K181" s="10">
        <f t="shared" si="2"/>
        <v>0</v>
      </c>
      <c r="L181" s="9" t="s">
        <v>907</v>
      </c>
      <c r="M181" s="9" t="s">
        <v>59</v>
      </c>
      <c r="N181" s="63">
        <v>42269</v>
      </c>
      <c r="O181" s="9">
        <v>5</v>
      </c>
      <c r="P181" s="9" t="s">
        <v>908</v>
      </c>
      <c r="Q181" s="9" t="s">
        <v>904</v>
      </c>
      <c r="R181" s="9" t="s">
        <v>905</v>
      </c>
      <c r="S181" s="9" t="s">
        <v>689</v>
      </c>
      <c r="T181" s="9" t="s">
        <v>42</v>
      </c>
      <c r="U181" s="9" t="s">
        <v>43</v>
      </c>
      <c r="V181" s="9" t="s">
        <v>44</v>
      </c>
      <c r="W181" s="14" t="s">
        <v>45</v>
      </c>
      <c r="X181" s="14" t="s">
        <v>46</v>
      </c>
      <c r="Y181" s="14" t="s">
        <v>45</v>
      </c>
      <c r="Z181" s="8" t="s">
        <v>45</v>
      </c>
      <c r="AA181" s="8" t="s">
        <v>54</v>
      </c>
      <c r="AB181" s="9" t="s">
        <v>55</v>
      </c>
      <c r="AC181" s="9" t="s">
        <v>262</v>
      </c>
      <c r="AD181" s="14" t="s">
        <v>45</v>
      </c>
      <c r="AE181" s="14" t="s">
        <v>45</v>
      </c>
      <c r="AF181" s="14" t="s">
        <v>45</v>
      </c>
      <c r="AG181" s="13"/>
      <c r="AH181" s="13"/>
      <c r="AI181" s="13"/>
      <c r="AJ181" s="13"/>
      <c r="AK181" s="13"/>
      <c r="AL181" s="13"/>
      <c r="AM181" s="13"/>
    </row>
    <row r="182" spans="1:39" ht="34.9" customHeight="1">
      <c r="A182" s="6" t="s">
        <v>909</v>
      </c>
      <c r="B182" s="7" t="s">
        <v>30</v>
      </c>
      <c r="C182" s="7" t="s">
        <v>31</v>
      </c>
      <c r="D182" s="18" t="s">
        <v>729</v>
      </c>
      <c r="E182" s="8" t="s">
        <v>33</v>
      </c>
      <c r="F182" s="9" t="s">
        <v>910</v>
      </c>
      <c r="G182" s="14" t="s">
        <v>911</v>
      </c>
      <c r="H182" s="19">
        <v>1</v>
      </c>
      <c r="I182" s="19">
        <v>2</v>
      </c>
      <c r="J182" s="10">
        <v>0</v>
      </c>
      <c r="K182" s="10">
        <f t="shared" si="2"/>
        <v>3</v>
      </c>
      <c r="L182" s="9" t="s">
        <v>912</v>
      </c>
      <c r="M182" s="9" t="s">
        <v>59</v>
      </c>
      <c r="N182" s="63">
        <v>41373</v>
      </c>
      <c r="O182" s="9">
        <v>8</v>
      </c>
      <c r="P182" s="9" t="s">
        <v>39</v>
      </c>
      <c r="Q182" s="14" t="s">
        <v>911</v>
      </c>
      <c r="R182" s="9" t="s">
        <v>913</v>
      </c>
      <c r="S182" s="9" t="s">
        <v>689</v>
      </c>
      <c r="T182" s="9" t="s">
        <v>42</v>
      </c>
      <c r="U182" s="9" t="s">
        <v>43</v>
      </c>
      <c r="V182" s="9" t="s">
        <v>44</v>
      </c>
      <c r="W182" s="14" t="s">
        <v>45</v>
      </c>
      <c r="X182" s="14" t="s">
        <v>46</v>
      </c>
      <c r="Y182" s="14" t="s">
        <v>45</v>
      </c>
      <c r="Z182" s="8" t="s">
        <v>45</v>
      </c>
      <c r="AA182" s="8" t="s">
        <v>29</v>
      </c>
      <c r="AB182" s="9" t="s">
        <v>8349</v>
      </c>
      <c r="AC182" s="9">
        <v>2</v>
      </c>
      <c r="AD182" s="14" t="s">
        <v>45</v>
      </c>
      <c r="AE182" s="14" t="s">
        <v>45</v>
      </c>
      <c r="AF182" s="14" t="s">
        <v>45</v>
      </c>
      <c r="AG182" s="13"/>
      <c r="AH182" s="13"/>
      <c r="AI182" s="13"/>
      <c r="AJ182" s="13"/>
      <c r="AK182" s="13"/>
      <c r="AL182" s="13"/>
      <c r="AM182" s="13"/>
    </row>
    <row r="183" spans="1:39" ht="34.9" customHeight="1">
      <c r="A183" s="6" t="s">
        <v>914</v>
      </c>
      <c r="B183" s="7" t="s">
        <v>30</v>
      </c>
      <c r="C183" s="7" t="s">
        <v>31</v>
      </c>
      <c r="D183" s="18" t="s">
        <v>729</v>
      </c>
      <c r="E183" s="8" t="s">
        <v>33</v>
      </c>
      <c r="F183" s="9" t="s">
        <v>915</v>
      </c>
      <c r="G183" s="14" t="s">
        <v>916</v>
      </c>
      <c r="H183" s="19">
        <v>3</v>
      </c>
      <c r="I183" s="19">
        <v>1</v>
      </c>
      <c r="J183" s="10">
        <v>0</v>
      </c>
      <c r="K183" s="10">
        <f t="shared" si="2"/>
        <v>4</v>
      </c>
      <c r="L183" s="9" t="s">
        <v>767</v>
      </c>
      <c r="M183" s="9" t="s">
        <v>85</v>
      </c>
      <c r="N183" s="63">
        <v>38259</v>
      </c>
      <c r="O183" s="9">
        <v>16</v>
      </c>
      <c r="P183" s="9" t="s">
        <v>61</v>
      </c>
      <c r="Q183" s="9" t="s">
        <v>917</v>
      </c>
      <c r="R183" s="9" t="s">
        <v>586</v>
      </c>
      <c r="S183" s="9" t="s">
        <v>689</v>
      </c>
      <c r="T183" s="9" t="s">
        <v>42</v>
      </c>
      <c r="U183" s="9" t="s">
        <v>43</v>
      </c>
      <c r="V183" s="9" t="s">
        <v>44</v>
      </c>
      <c r="W183" s="14" t="s">
        <v>45</v>
      </c>
      <c r="X183" s="14" t="s">
        <v>46</v>
      </c>
      <c r="Y183" s="14" t="s">
        <v>45</v>
      </c>
      <c r="Z183" s="8" t="s">
        <v>45</v>
      </c>
      <c r="AA183" s="14">
        <v>1</v>
      </c>
      <c r="AB183" s="9" t="s">
        <v>8349</v>
      </c>
      <c r="AC183" s="9">
        <v>11</v>
      </c>
      <c r="AD183" s="14" t="s">
        <v>45</v>
      </c>
      <c r="AE183" s="14" t="s">
        <v>45</v>
      </c>
      <c r="AF183" s="14" t="s">
        <v>45</v>
      </c>
      <c r="AG183" s="13"/>
      <c r="AH183" s="13"/>
      <c r="AI183" s="13"/>
      <c r="AJ183" s="13"/>
      <c r="AK183" s="13"/>
      <c r="AL183" s="13"/>
      <c r="AM183" s="13"/>
    </row>
    <row r="184" spans="1:39" ht="34.9" customHeight="1">
      <c r="A184" s="6" t="s">
        <v>918</v>
      </c>
      <c r="B184" s="7" t="s">
        <v>30</v>
      </c>
      <c r="C184" s="7" t="s">
        <v>31</v>
      </c>
      <c r="D184" s="18" t="s">
        <v>729</v>
      </c>
      <c r="E184" s="8" t="s">
        <v>33</v>
      </c>
      <c r="F184" s="9" t="s">
        <v>915</v>
      </c>
      <c r="G184" s="14" t="s">
        <v>916</v>
      </c>
      <c r="H184" s="19">
        <v>0</v>
      </c>
      <c r="I184" s="19">
        <v>0</v>
      </c>
      <c r="J184" s="10">
        <v>0</v>
      </c>
      <c r="K184" s="10">
        <f t="shared" si="2"/>
        <v>0</v>
      </c>
      <c r="L184" s="9" t="s">
        <v>353</v>
      </c>
      <c r="M184" s="9" t="s">
        <v>85</v>
      </c>
      <c r="N184" s="63">
        <v>40678</v>
      </c>
      <c r="O184" s="9">
        <v>9</v>
      </c>
      <c r="P184" s="9" t="s">
        <v>87</v>
      </c>
      <c r="Q184" s="9" t="s">
        <v>917</v>
      </c>
      <c r="R184" s="9" t="s">
        <v>586</v>
      </c>
      <c r="S184" s="9" t="s">
        <v>689</v>
      </c>
      <c r="T184" s="9" t="s">
        <v>42</v>
      </c>
      <c r="U184" s="9" t="s">
        <v>43</v>
      </c>
      <c r="V184" s="9" t="s">
        <v>44</v>
      </c>
      <c r="W184" s="14" t="s">
        <v>45</v>
      </c>
      <c r="X184" s="14" t="s">
        <v>46</v>
      </c>
      <c r="Y184" s="14" t="s">
        <v>45</v>
      </c>
      <c r="Z184" s="8" t="s">
        <v>45</v>
      </c>
      <c r="AA184" s="14">
        <v>1</v>
      </c>
      <c r="AB184" s="9" t="s">
        <v>176</v>
      </c>
      <c r="AC184" s="9">
        <v>4</v>
      </c>
      <c r="AD184" s="14" t="s">
        <v>45</v>
      </c>
      <c r="AE184" s="14" t="s">
        <v>45</v>
      </c>
      <c r="AF184" s="14" t="s">
        <v>45</v>
      </c>
      <c r="AG184" s="13"/>
      <c r="AH184" s="13"/>
      <c r="AI184" s="13"/>
      <c r="AJ184" s="13"/>
      <c r="AK184" s="13"/>
      <c r="AL184" s="13"/>
      <c r="AM184" s="13"/>
    </row>
    <row r="185" spans="1:39" ht="34.9" customHeight="1">
      <c r="A185" s="6" t="s">
        <v>919</v>
      </c>
      <c r="B185" s="7" t="s">
        <v>30</v>
      </c>
      <c r="C185" s="7" t="s">
        <v>31</v>
      </c>
      <c r="D185" s="18" t="s">
        <v>729</v>
      </c>
      <c r="E185" s="8" t="s">
        <v>33</v>
      </c>
      <c r="F185" s="9" t="s">
        <v>920</v>
      </c>
      <c r="G185" s="14" t="s">
        <v>921</v>
      </c>
      <c r="H185" s="19">
        <v>1</v>
      </c>
      <c r="I185" s="19">
        <v>3</v>
      </c>
      <c r="J185" s="10">
        <v>0</v>
      </c>
      <c r="K185" s="10">
        <f t="shared" si="2"/>
        <v>4</v>
      </c>
      <c r="L185" s="9" t="s">
        <v>922</v>
      </c>
      <c r="M185" s="9" t="s">
        <v>59</v>
      </c>
      <c r="N185" s="63" t="s">
        <v>923</v>
      </c>
      <c r="O185" s="9">
        <v>8</v>
      </c>
      <c r="P185" s="9" t="s">
        <v>87</v>
      </c>
      <c r="Q185" s="9" t="s">
        <v>921</v>
      </c>
      <c r="R185" s="9" t="s">
        <v>924</v>
      </c>
      <c r="S185" s="9" t="s">
        <v>115</v>
      </c>
      <c r="T185" s="9" t="s">
        <v>42</v>
      </c>
      <c r="U185" s="9" t="s">
        <v>43</v>
      </c>
      <c r="V185" s="9" t="s">
        <v>44</v>
      </c>
      <c r="W185" s="14" t="s">
        <v>45</v>
      </c>
      <c r="X185" s="14" t="s">
        <v>46</v>
      </c>
      <c r="Y185" s="14" t="s">
        <v>45</v>
      </c>
      <c r="Z185" s="8" t="s">
        <v>45</v>
      </c>
      <c r="AA185" s="14">
        <v>1</v>
      </c>
      <c r="AB185" s="9" t="s">
        <v>8349</v>
      </c>
      <c r="AC185" s="9">
        <v>3</v>
      </c>
      <c r="AD185" s="14" t="s">
        <v>45</v>
      </c>
      <c r="AE185" s="14" t="s">
        <v>45</v>
      </c>
      <c r="AF185" s="14" t="s">
        <v>45</v>
      </c>
      <c r="AG185" s="13"/>
      <c r="AH185" s="13"/>
      <c r="AI185" s="13"/>
      <c r="AJ185" s="13"/>
      <c r="AK185" s="13"/>
      <c r="AL185" s="13"/>
      <c r="AM185" s="13"/>
    </row>
    <row r="186" spans="1:39" ht="34.9" customHeight="1">
      <c r="A186" s="6" t="s">
        <v>925</v>
      </c>
      <c r="B186" s="7" t="s">
        <v>30</v>
      </c>
      <c r="C186" s="7" t="s">
        <v>31</v>
      </c>
      <c r="D186" s="18" t="s">
        <v>729</v>
      </c>
      <c r="E186" s="8" t="s">
        <v>33</v>
      </c>
      <c r="F186" s="9" t="s">
        <v>920</v>
      </c>
      <c r="G186" s="14" t="s">
        <v>921</v>
      </c>
      <c r="H186" s="19">
        <v>0</v>
      </c>
      <c r="I186" s="19">
        <v>0</v>
      </c>
      <c r="J186" s="10">
        <v>0</v>
      </c>
      <c r="K186" s="10">
        <f t="shared" si="2"/>
        <v>0</v>
      </c>
      <c r="L186" s="9" t="s">
        <v>926</v>
      </c>
      <c r="M186" s="9" t="s">
        <v>59</v>
      </c>
      <c r="N186" s="63" t="s">
        <v>927</v>
      </c>
      <c r="O186" s="9">
        <v>2</v>
      </c>
      <c r="P186" s="9" t="s">
        <v>78</v>
      </c>
      <c r="Q186" s="9" t="s">
        <v>921</v>
      </c>
      <c r="R186" s="9" t="s">
        <v>924</v>
      </c>
      <c r="S186" s="9" t="s">
        <v>115</v>
      </c>
      <c r="T186" s="9" t="s">
        <v>42</v>
      </c>
      <c r="U186" s="9" t="s">
        <v>43</v>
      </c>
      <c r="V186" s="9" t="s">
        <v>44</v>
      </c>
      <c r="W186" s="14" t="s">
        <v>45</v>
      </c>
      <c r="X186" s="14" t="s">
        <v>46</v>
      </c>
      <c r="Y186" s="14" t="s">
        <v>45</v>
      </c>
      <c r="Z186" s="8" t="s">
        <v>45</v>
      </c>
      <c r="AA186" s="14" t="s">
        <v>45</v>
      </c>
      <c r="AB186" s="9" t="s">
        <v>45</v>
      </c>
      <c r="AC186" s="9" t="s">
        <v>45</v>
      </c>
      <c r="AD186" s="14" t="s">
        <v>45</v>
      </c>
      <c r="AE186" s="14" t="s">
        <v>45</v>
      </c>
      <c r="AF186" s="14" t="s">
        <v>45</v>
      </c>
      <c r="AG186" s="13"/>
      <c r="AH186" s="13"/>
      <c r="AI186" s="13"/>
      <c r="AJ186" s="13"/>
      <c r="AK186" s="13"/>
      <c r="AL186" s="13"/>
      <c r="AM186" s="13"/>
    </row>
    <row r="187" spans="1:39" ht="34.9" customHeight="1">
      <c r="A187" s="6" t="s">
        <v>928</v>
      </c>
      <c r="B187" s="7" t="s">
        <v>30</v>
      </c>
      <c r="C187" s="7" t="s">
        <v>31</v>
      </c>
      <c r="D187" s="18" t="s">
        <v>729</v>
      </c>
      <c r="E187" s="8" t="s">
        <v>33</v>
      </c>
      <c r="F187" s="9" t="s">
        <v>929</v>
      </c>
      <c r="G187" s="14" t="s">
        <v>930</v>
      </c>
      <c r="H187" s="19">
        <v>2</v>
      </c>
      <c r="I187" s="19">
        <v>3</v>
      </c>
      <c r="J187" s="10">
        <v>0</v>
      </c>
      <c r="K187" s="10">
        <f t="shared" si="2"/>
        <v>5</v>
      </c>
      <c r="L187" s="9" t="s">
        <v>931</v>
      </c>
      <c r="M187" s="9" t="s">
        <v>59</v>
      </c>
      <c r="N187" s="63">
        <v>38842</v>
      </c>
      <c r="O187" s="9">
        <v>14</v>
      </c>
      <c r="P187" s="9" t="s">
        <v>61</v>
      </c>
      <c r="Q187" s="9" t="s">
        <v>930</v>
      </c>
      <c r="R187" s="9" t="s">
        <v>932</v>
      </c>
      <c r="S187" s="9" t="s">
        <v>689</v>
      </c>
      <c r="T187" s="9" t="s">
        <v>42</v>
      </c>
      <c r="U187" s="9" t="s">
        <v>43</v>
      </c>
      <c r="V187" s="9" t="s">
        <v>44</v>
      </c>
      <c r="W187" s="14" t="s">
        <v>45</v>
      </c>
      <c r="X187" s="14" t="s">
        <v>46</v>
      </c>
      <c r="Y187" s="14" t="s">
        <v>45</v>
      </c>
      <c r="Z187" s="8" t="s">
        <v>45</v>
      </c>
      <c r="AA187" s="14">
        <v>1</v>
      </c>
      <c r="AB187" s="9" t="s">
        <v>8349</v>
      </c>
      <c r="AC187" s="9">
        <v>9</v>
      </c>
      <c r="AD187" s="14" t="s">
        <v>45</v>
      </c>
      <c r="AE187" s="14" t="s">
        <v>45</v>
      </c>
      <c r="AF187" s="14" t="s">
        <v>45</v>
      </c>
      <c r="AG187" s="13"/>
      <c r="AH187" s="13"/>
      <c r="AI187" s="13"/>
      <c r="AJ187" s="13"/>
      <c r="AK187" s="13"/>
      <c r="AL187" s="13"/>
      <c r="AM187" s="13"/>
    </row>
    <row r="188" spans="1:39" ht="34.9" customHeight="1">
      <c r="A188" s="6" t="s">
        <v>933</v>
      </c>
      <c r="B188" s="7" t="s">
        <v>30</v>
      </c>
      <c r="C188" s="7" t="s">
        <v>31</v>
      </c>
      <c r="D188" s="18" t="s">
        <v>729</v>
      </c>
      <c r="E188" s="8" t="s">
        <v>33</v>
      </c>
      <c r="F188" s="9" t="s">
        <v>929</v>
      </c>
      <c r="G188" s="14" t="s">
        <v>930</v>
      </c>
      <c r="H188" s="19">
        <v>0</v>
      </c>
      <c r="I188" s="19">
        <v>0</v>
      </c>
      <c r="J188" s="10">
        <v>0</v>
      </c>
      <c r="K188" s="10">
        <f t="shared" si="2"/>
        <v>0</v>
      </c>
      <c r="L188" s="9" t="s">
        <v>767</v>
      </c>
      <c r="M188" s="9" t="s">
        <v>59</v>
      </c>
      <c r="N188" s="63" t="s">
        <v>934</v>
      </c>
      <c r="O188" s="9">
        <v>13</v>
      </c>
      <c r="P188" s="9" t="s">
        <v>61</v>
      </c>
      <c r="Q188" s="9" t="s">
        <v>930</v>
      </c>
      <c r="R188" s="9" t="s">
        <v>932</v>
      </c>
      <c r="S188" s="9" t="s">
        <v>689</v>
      </c>
      <c r="T188" s="9" t="s">
        <v>42</v>
      </c>
      <c r="U188" s="9" t="s">
        <v>43</v>
      </c>
      <c r="V188" s="9" t="s">
        <v>44</v>
      </c>
      <c r="W188" s="14" t="s">
        <v>45</v>
      </c>
      <c r="X188" s="14" t="s">
        <v>46</v>
      </c>
      <c r="Y188" s="14" t="s">
        <v>45</v>
      </c>
      <c r="Z188" s="8" t="s">
        <v>45</v>
      </c>
      <c r="AA188" s="14">
        <v>1</v>
      </c>
      <c r="AB188" s="9" t="s">
        <v>8349</v>
      </c>
      <c r="AC188" s="9">
        <v>8</v>
      </c>
      <c r="AD188" s="14" t="s">
        <v>45</v>
      </c>
      <c r="AE188" s="14" t="s">
        <v>45</v>
      </c>
      <c r="AF188" s="14" t="s">
        <v>45</v>
      </c>
      <c r="AG188" s="13"/>
      <c r="AH188" s="13"/>
      <c r="AI188" s="13"/>
      <c r="AJ188" s="13"/>
      <c r="AK188" s="13"/>
      <c r="AL188" s="13"/>
      <c r="AM188" s="13"/>
    </row>
    <row r="189" spans="1:39" ht="34.9" customHeight="1">
      <c r="A189" s="6" t="s">
        <v>935</v>
      </c>
      <c r="B189" s="7" t="s">
        <v>30</v>
      </c>
      <c r="C189" s="7" t="s">
        <v>31</v>
      </c>
      <c r="D189" s="18" t="s">
        <v>729</v>
      </c>
      <c r="E189" s="8" t="s">
        <v>33</v>
      </c>
      <c r="F189" s="9" t="s">
        <v>936</v>
      </c>
      <c r="G189" s="14" t="s">
        <v>937</v>
      </c>
      <c r="H189" s="19">
        <v>1</v>
      </c>
      <c r="I189" s="19">
        <v>3</v>
      </c>
      <c r="J189" s="10">
        <v>0</v>
      </c>
      <c r="K189" s="10">
        <f t="shared" si="2"/>
        <v>4</v>
      </c>
      <c r="L189" s="9" t="s">
        <v>938</v>
      </c>
      <c r="M189" s="9" t="s">
        <v>59</v>
      </c>
      <c r="N189" s="63" t="s">
        <v>939</v>
      </c>
      <c r="O189" s="9">
        <v>2</v>
      </c>
      <c r="P189" s="9" t="s">
        <v>695</v>
      </c>
      <c r="Q189" s="9" t="s">
        <v>937</v>
      </c>
      <c r="R189" s="9" t="s">
        <v>53</v>
      </c>
      <c r="S189" s="9" t="s">
        <v>689</v>
      </c>
      <c r="T189" s="9" t="s">
        <v>42</v>
      </c>
      <c r="U189" s="9" t="s">
        <v>43</v>
      </c>
      <c r="V189" s="9" t="s">
        <v>44</v>
      </c>
      <c r="W189" s="14" t="s">
        <v>45</v>
      </c>
      <c r="X189" s="14" t="s">
        <v>46</v>
      </c>
      <c r="Y189" s="14" t="s">
        <v>45</v>
      </c>
      <c r="Z189" s="8" t="s">
        <v>45</v>
      </c>
      <c r="AA189" s="14" t="s">
        <v>45</v>
      </c>
      <c r="AB189" s="9" t="s">
        <v>45</v>
      </c>
      <c r="AC189" s="9" t="s">
        <v>45</v>
      </c>
      <c r="AD189" s="14" t="s">
        <v>45</v>
      </c>
      <c r="AE189" s="14" t="s">
        <v>45</v>
      </c>
      <c r="AF189" s="14" t="s">
        <v>45</v>
      </c>
      <c r="AG189" s="13"/>
      <c r="AH189" s="13"/>
      <c r="AI189" s="13"/>
      <c r="AJ189" s="13"/>
      <c r="AK189" s="13"/>
      <c r="AL189" s="13"/>
      <c r="AM189" s="13"/>
    </row>
    <row r="190" spans="1:39" ht="34.9" customHeight="1">
      <c r="A190" s="6" t="s">
        <v>940</v>
      </c>
      <c r="B190" s="7" t="s">
        <v>30</v>
      </c>
      <c r="C190" s="7" t="s">
        <v>31</v>
      </c>
      <c r="D190" s="18" t="s">
        <v>729</v>
      </c>
      <c r="E190" s="8" t="s">
        <v>33</v>
      </c>
      <c r="F190" s="9" t="s">
        <v>936</v>
      </c>
      <c r="G190" s="14" t="s">
        <v>937</v>
      </c>
      <c r="H190" s="19">
        <v>0</v>
      </c>
      <c r="I190" s="19">
        <v>0</v>
      </c>
      <c r="J190" s="10">
        <v>0</v>
      </c>
      <c r="K190" s="10">
        <f t="shared" si="2"/>
        <v>0</v>
      </c>
      <c r="L190" s="9" t="s">
        <v>941</v>
      </c>
      <c r="M190" s="9" t="s">
        <v>59</v>
      </c>
      <c r="N190" s="63" t="s">
        <v>942</v>
      </c>
      <c r="O190" s="9">
        <v>0</v>
      </c>
      <c r="P190" s="9" t="s">
        <v>695</v>
      </c>
      <c r="Q190" s="9" t="s">
        <v>937</v>
      </c>
      <c r="R190" s="9" t="s">
        <v>53</v>
      </c>
      <c r="S190" s="9" t="s">
        <v>689</v>
      </c>
      <c r="T190" s="9" t="s">
        <v>42</v>
      </c>
      <c r="U190" s="9" t="s">
        <v>43</v>
      </c>
      <c r="V190" s="9" t="s">
        <v>44</v>
      </c>
      <c r="W190" s="14" t="s">
        <v>45</v>
      </c>
      <c r="X190" s="14" t="s">
        <v>46</v>
      </c>
      <c r="Y190" s="14" t="s">
        <v>45</v>
      </c>
      <c r="Z190" s="8" t="s">
        <v>45</v>
      </c>
      <c r="AA190" s="14" t="s">
        <v>45</v>
      </c>
      <c r="AB190" s="9" t="s">
        <v>45</v>
      </c>
      <c r="AC190" s="9" t="s">
        <v>45</v>
      </c>
      <c r="AD190" s="14" t="s">
        <v>45</v>
      </c>
      <c r="AE190" s="14" t="s">
        <v>45</v>
      </c>
      <c r="AF190" s="14" t="s">
        <v>45</v>
      </c>
      <c r="AG190" s="13"/>
      <c r="AH190" s="13"/>
      <c r="AI190" s="13"/>
      <c r="AJ190" s="13"/>
      <c r="AK190" s="13"/>
      <c r="AL190" s="13"/>
      <c r="AM190" s="13"/>
    </row>
    <row r="191" spans="1:39" ht="34.9" customHeight="1">
      <c r="A191" s="6" t="s">
        <v>943</v>
      </c>
      <c r="B191" s="7" t="s">
        <v>30</v>
      </c>
      <c r="C191" s="7" t="s">
        <v>31</v>
      </c>
      <c r="D191" s="18" t="s">
        <v>729</v>
      </c>
      <c r="E191" s="8" t="s">
        <v>33</v>
      </c>
      <c r="F191" s="9" t="s">
        <v>944</v>
      </c>
      <c r="G191" s="14" t="s">
        <v>945</v>
      </c>
      <c r="H191" s="19">
        <v>2</v>
      </c>
      <c r="I191" s="19">
        <v>2</v>
      </c>
      <c r="J191" s="10">
        <v>0</v>
      </c>
      <c r="K191" s="10">
        <f t="shared" si="2"/>
        <v>4</v>
      </c>
      <c r="L191" s="9" t="s">
        <v>946</v>
      </c>
      <c r="M191" s="9" t="s">
        <v>85</v>
      </c>
      <c r="N191" s="63">
        <v>41325</v>
      </c>
      <c r="O191" s="9">
        <v>8</v>
      </c>
      <c r="P191" s="9" t="s">
        <v>61</v>
      </c>
      <c r="Q191" s="9" t="s">
        <v>945</v>
      </c>
      <c r="R191" s="9" t="s">
        <v>947</v>
      </c>
      <c r="S191" s="9" t="s">
        <v>724</v>
      </c>
      <c r="T191" s="9" t="s">
        <v>42</v>
      </c>
      <c r="U191" s="9" t="s">
        <v>43</v>
      </c>
      <c r="V191" s="9" t="s">
        <v>44</v>
      </c>
      <c r="W191" s="14" t="s">
        <v>45</v>
      </c>
      <c r="X191" s="14" t="s">
        <v>46</v>
      </c>
      <c r="Y191" s="14" t="s">
        <v>45</v>
      </c>
      <c r="Z191" s="8" t="s">
        <v>45</v>
      </c>
      <c r="AA191" s="14">
        <v>1</v>
      </c>
      <c r="AB191" s="9" t="s">
        <v>872</v>
      </c>
      <c r="AC191" s="9">
        <v>2</v>
      </c>
      <c r="AD191" s="14" t="s">
        <v>45</v>
      </c>
      <c r="AE191" s="14" t="s">
        <v>45</v>
      </c>
      <c r="AF191" s="14" t="s">
        <v>45</v>
      </c>
      <c r="AG191" s="13"/>
      <c r="AH191" s="13"/>
      <c r="AI191" s="13"/>
      <c r="AJ191" s="13"/>
      <c r="AK191" s="13"/>
      <c r="AL191" s="13"/>
      <c r="AM191" s="13"/>
    </row>
    <row r="192" spans="1:39" ht="34.9" customHeight="1">
      <c r="A192" s="6" t="s">
        <v>948</v>
      </c>
      <c r="B192" s="7" t="s">
        <v>30</v>
      </c>
      <c r="C192" s="7" t="s">
        <v>31</v>
      </c>
      <c r="D192" s="18" t="s">
        <v>729</v>
      </c>
      <c r="E192" s="8" t="s">
        <v>33</v>
      </c>
      <c r="F192" s="9" t="s">
        <v>944</v>
      </c>
      <c r="G192" s="14" t="s">
        <v>945</v>
      </c>
      <c r="H192" s="19">
        <v>0</v>
      </c>
      <c r="I192" s="19">
        <v>0</v>
      </c>
      <c r="J192" s="10">
        <v>0</v>
      </c>
      <c r="K192" s="10">
        <f t="shared" si="2"/>
        <v>0</v>
      </c>
      <c r="L192" s="9" t="s">
        <v>949</v>
      </c>
      <c r="M192" s="9" t="s">
        <v>59</v>
      </c>
      <c r="N192" s="63">
        <v>41049</v>
      </c>
      <c r="O192" s="9">
        <v>8</v>
      </c>
      <c r="P192" s="9" t="s">
        <v>61</v>
      </c>
      <c r="Q192" s="9" t="s">
        <v>945</v>
      </c>
      <c r="R192" s="9" t="s">
        <v>947</v>
      </c>
      <c r="S192" s="9" t="s">
        <v>724</v>
      </c>
      <c r="T192" s="9" t="s">
        <v>42</v>
      </c>
      <c r="U192" s="9" t="s">
        <v>43</v>
      </c>
      <c r="V192" s="9" t="s">
        <v>44</v>
      </c>
      <c r="W192" s="14" t="s">
        <v>45</v>
      </c>
      <c r="X192" s="14" t="s">
        <v>46</v>
      </c>
      <c r="Y192" s="14" t="s">
        <v>45</v>
      </c>
      <c r="Z192" s="8" t="s">
        <v>45</v>
      </c>
      <c r="AA192" s="14">
        <v>1</v>
      </c>
      <c r="AB192" s="9" t="s">
        <v>176</v>
      </c>
      <c r="AC192" s="9">
        <v>3</v>
      </c>
      <c r="AD192" s="14" t="s">
        <v>45</v>
      </c>
      <c r="AE192" s="14" t="s">
        <v>45</v>
      </c>
      <c r="AF192" s="14" t="s">
        <v>45</v>
      </c>
      <c r="AG192" s="13"/>
      <c r="AH192" s="13"/>
      <c r="AI192" s="13"/>
      <c r="AJ192" s="13"/>
      <c r="AK192" s="13"/>
      <c r="AL192" s="13"/>
      <c r="AM192" s="13"/>
    </row>
    <row r="193" spans="1:39" ht="34.9" customHeight="1">
      <c r="A193" s="6" t="s">
        <v>950</v>
      </c>
      <c r="B193" s="7" t="s">
        <v>30</v>
      </c>
      <c r="C193" s="7" t="s">
        <v>31</v>
      </c>
      <c r="D193" s="18" t="s">
        <v>729</v>
      </c>
      <c r="E193" s="8" t="s">
        <v>33</v>
      </c>
      <c r="F193" s="9" t="s">
        <v>951</v>
      </c>
      <c r="G193" s="14" t="s">
        <v>952</v>
      </c>
      <c r="H193" s="19">
        <v>2</v>
      </c>
      <c r="I193" s="19">
        <v>2</v>
      </c>
      <c r="J193" s="10">
        <v>0</v>
      </c>
      <c r="K193" s="10">
        <f t="shared" si="2"/>
        <v>4</v>
      </c>
      <c r="L193" s="9" t="s">
        <v>953</v>
      </c>
      <c r="M193" s="9" t="s">
        <v>59</v>
      </c>
      <c r="N193" s="63">
        <v>41483</v>
      </c>
      <c r="O193" s="9">
        <v>7</v>
      </c>
      <c r="P193" s="9" t="s">
        <v>39</v>
      </c>
      <c r="Q193" s="9" t="s">
        <v>952</v>
      </c>
      <c r="R193" s="9" t="s">
        <v>954</v>
      </c>
      <c r="S193" s="9" t="s">
        <v>724</v>
      </c>
      <c r="T193" s="9" t="s">
        <v>42</v>
      </c>
      <c r="U193" s="9" t="s">
        <v>65</v>
      </c>
      <c r="V193" s="9" t="s">
        <v>44</v>
      </c>
      <c r="W193" s="14" t="s">
        <v>45</v>
      </c>
      <c r="X193" s="14" t="s">
        <v>46</v>
      </c>
      <c r="Y193" s="14" t="s">
        <v>45</v>
      </c>
      <c r="Z193" s="8" t="s">
        <v>45</v>
      </c>
      <c r="AA193" s="14">
        <v>1</v>
      </c>
      <c r="AB193" s="9" t="s">
        <v>176</v>
      </c>
      <c r="AC193" s="9">
        <v>2</v>
      </c>
      <c r="AD193" s="14" t="s">
        <v>45</v>
      </c>
      <c r="AE193" s="14" t="s">
        <v>45</v>
      </c>
      <c r="AF193" s="14" t="s">
        <v>45</v>
      </c>
      <c r="AG193" s="13"/>
      <c r="AH193" s="13"/>
      <c r="AI193" s="13"/>
      <c r="AJ193" s="13"/>
      <c r="AK193" s="13"/>
      <c r="AL193" s="13"/>
      <c r="AM193" s="13"/>
    </row>
    <row r="194" spans="1:39" ht="34.9" customHeight="1">
      <c r="A194" s="6" t="s">
        <v>955</v>
      </c>
      <c r="B194" s="7" t="s">
        <v>30</v>
      </c>
      <c r="C194" s="7" t="s">
        <v>31</v>
      </c>
      <c r="D194" s="18" t="s">
        <v>729</v>
      </c>
      <c r="E194" s="8" t="s">
        <v>33</v>
      </c>
      <c r="F194" s="9" t="s">
        <v>951</v>
      </c>
      <c r="G194" s="14" t="s">
        <v>952</v>
      </c>
      <c r="H194" s="19">
        <v>0</v>
      </c>
      <c r="I194" s="19">
        <v>0</v>
      </c>
      <c r="J194" s="10">
        <v>0</v>
      </c>
      <c r="K194" s="10">
        <f t="shared" ref="K194:K257" si="3">H194+I194+J194</f>
        <v>0</v>
      </c>
      <c r="L194" s="9" t="s">
        <v>956</v>
      </c>
      <c r="M194" s="9" t="s">
        <v>85</v>
      </c>
      <c r="N194" s="63">
        <v>42305</v>
      </c>
      <c r="O194" s="9">
        <v>5</v>
      </c>
      <c r="P194" s="9" t="s">
        <v>61</v>
      </c>
      <c r="Q194" s="9" t="s">
        <v>952</v>
      </c>
      <c r="R194" s="9" t="s">
        <v>954</v>
      </c>
      <c r="S194" s="9" t="s">
        <v>724</v>
      </c>
      <c r="T194" s="9" t="s">
        <v>42</v>
      </c>
      <c r="U194" s="9" t="s">
        <v>65</v>
      </c>
      <c r="V194" s="9" t="s">
        <v>44</v>
      </c>
      <c r="W194" s="14" t="s">
        <v>45</v>
      </c>
      <c r="X194" s="14" t="s">
        <v>46</v>
      </c>
      <c r="Y194" s="14" t="s">
        <v>45</v>
      </c>
      <c r="Z194" s="8" t="s">
        <v>45</v>
      </c>
      <c r="AA194" s="14">
        <v>1</v>
      </c>
      <c r="AB194" s="9" t="s">
        <v>8349</v>
      </c>
      <c r="AC194" s="9" t="s">
        <v>365</v>
      </c>
      <c r="AD194" s="14" t="s">
        <v>45</v>
      </c>
      <c r="AE194" s="14" t="s">
        <v>45</v>
      </c>
      <c r="AF194" s="14" t="s">
        <v>45</v>
      </c>
      <c r="AG194" s="13"/>
      <c r="AH194" s="13"/>
      <c r="AI194" s="13"/>
      <c r="AJ194" s="13"/>
      <c r="AK194" s="13"/>
      <c r="AL194" s="13"/>
      <c r="AM194" s="13"/>
    </row>
    <row r="195" spans="1:39" ht="34.9" customHeight="1">
      <c r="A195" s="6" t="s">
        <v>957</v>
      </c>
      <c r="B195" s="7" t="s">
        <v>30</v>
      </c>
      <c r="C195" s="7" t="s">
        <v>31</v>
      </c>
      <c r="D195" s="18" t="s">
        <v>729</v>
      </c>
      <c r="E195" s="8" t="s">
        <v>33</v>
      </c>
      <c r="F195" s="9" t="s">
        <v>958</v>
      </c>
      <c r="G195" s="14" t="s">
        <v>959</v>
      </c>
      <c r="H195" s="19">
        <v>3</v>
      </c>
      <c r="I195" s="19">
        <v>1</v>
      </c>
      <c r="J195" s="10">
        <v>0</v>
      </c>
      <c r="K195" s="10">
        <f t="shared" si="3"/>
        <v>4</v>
      </c>
      <c r="L195" s="9" t="s">
        <v>960</v>
      </c>
      <c r="M195" s="9" t="s">
        <v>85</v>
      </c>
      <c r="N195" s="63">
        <v>40651</v>
      </c>
      <c r="O195" s="9">
        <v>11</v>
      </c>
      <c r="P195" s="9" t="s">
        <v>78</v>
      </c>
      <c r="Q195" s="9" t="s">
        <v>959</v>
      </c>
      <c r="R195" s="9" t="s">
        <v>961</v>
      </c>
      <c r="S195" s="9" t="s">
        <v>724</v>
      </c>
      <c r="T195" s="9" t="s">
        <v>42</v>
      </c>
      <c r="U195" s="9" t="s">
        <v>43</v>
      </c>
      <c r="V195" s="9" t="s">
        <v>44</v>
      </c>
      <c r="W195" s="14" t="s">
        <v>45</v>
      </c>
      <c r="X195" s="14" t="s">
        <v>46</v>
      </c>
      <c r="Y195" s="14" t="s">
        <v>45</v>
      </c>
      <c r="Z195" s="8" t="s">
        <v>45</v>
      </c>
      <c r="AA195" s="14">
        <v>3</v>
      </c>
      <c r="AB195" s="15" t="s">
        <v>8347</v>
      </c>
      <c r="AC195" s="9">
        <v>5</v>
      </c>
      <c r="AD195" s="14" t="s">
        <v>45</v>
      </c>
      <c r="AE195" s="14" t="s">
        <v>45</v>
      </c>
      <c r="AF195" s="14" t="s">
        <v>45</v>
      </c>
      <c r="AG195" s="13"/>
      <c r="AH195" s="13"/>
      <c r="AI195" s="13"/>
      <c r="AJ195" s="13"/>
      <c r="AK195" s="13"/>
      <c r="AL195" s="13"/>
      <c r="AM195" s="13"/>
    </row>
    <row r="196" spans="1:39" ht="34.9" customHeight="1">
      <c r="A196" s="6" t="s">
        <v>962</v>
      </c>
      <c r="B196" s="7" t="s">
        <v>30</v>
      </c>
      <c r="C196" s="7" t="s">
        <v>31</v>
      </c>
      <c r="D196" s="18" t="s">
        <v>729</v>
      </c>
      <c r="E196" s="8" t="s">
        <v>33</v>
      </c>
      <c r="F196" s="9" t="s">
        <v>958</v>
      </c>
      <c r="G196" s="14" t="s">
        <v>959</v>
      </c>
      <c r="H196" s="19">
        <v>0</v>
      </c>
      <c r="I196" s="19">
        <v>0</v>
      </c>
      <c r="J196" s="10">
        <v>0</v>
      </c>
      <c r="K196" s="10">
        <f t="shared" si="3"/>
        <v>0</v>
      </c>
      <c r="L196" s="9" t="s">
        <v>311</v>
      </c>
      <c r="M196" s="9" t="s">
        <v>85</v>
      </c>
      <c r="N196" s="63">
        <v>43219</v>
      </c>
      <c r="O196" s="9">
        <v>3</v>
      </c>
      <c r="P196" s="9" t="s">
        <v>87</v>
      </c>
      <c r="Q196" s="9" t="s">
        <v>590</v>
      </c>
      <c r="R196" s="9" t="s">
        <v>961</v>
      </c>
      <c r="S196" s="9" t="s">
        <v>724</v>
      </c>
      <c r="T196" s="9" t="s">
        <v>42</v>
      </c>
      <c r="U196" s="9" t="s">
        <v>43</v>
      </c>
      <c r="V196" s="9" t="s">
        <v>44</v>
      </c>
      <c r="W196" s="14" t="s">
        <v>45</v>
      </c>
      <c r="X196" s="14" t="s">
        <v>46</v>
      </c>
      <c r="Y196" s="14" t="s">
        <v>45</v>
      </c>
      <c r="Z196" s="8" t="s">
        <v>45</v>
      </c>
      <c r="AA196" s="14" t="s">
        <v>45</v>
      </c>
      <c r="AB196" s="9" t="s">
        <v>47</v>
      </c>
      <c r="AC196" s="9" t="s">
        <v>47</v>
      </c>
      <c r="AD196" s="14" t="s">
        <v>45</v>
      </c>
      <c r="AE196" s="14" t="s">
        <v>45</v>
      </c>
      <c r="AF196" s="14" t="s">
        <v>45</v>
      </c>
      <c r="AG196" s="13"/>
      <c r="AH196" s="13"/>
      <c r="AI196" s="13"/>
      <c r="AJ196" s="13"/>
      <c r="AK196" s="13"/>
      <c r="AL196" s="13"/>
      <c r="AM196" s="13"/>
    </row>
    <row r="197" spans="1:39" ht="34.9" customHeight="1">
      <c r="A197" s="6" t="s">
        <v>963</v>
      </c>
      <c r="B197" s="7" t="s">
        <v>30</v>
      </c>
      <c r="C197" s="7" t="s">
        <v>31</v>
      </c>
      <c r="D197" s="18" t="s">
        <v>729</v>
      </c>
      <c r="E197" s="8" t="s">
        <v>33</v>
      </c>
      <c r="F197" s="9" t="s">
        <v>964</v>
      </c>
      <c r="G197" s="14" t="s">
        <v>965</v>
      </c>
      <c r="H197" s="19">
        <v>1</v>
      </c>
      <c r="I197" s="19">
        <v>0</v>
      </c>
      <c r="J197" s="10">
        <v>0</v>
      </c>
      <c r="K197" s="10">
        <f t="shared" si="3"/>
        <v>1</v>
      </c>
      <c r="L197" s="9" t="s">
        <v>966</v>
      </c>
      <c r="M197" s="9" t="s">
        <v>59</v>
      </c>
      <c r="N197" s="63">
        <v>41397</v>
      </c>
      <c r="O197" s="9">
        <v>7</v>
      </c>
      <c r="P197" s="9" t="s">
        <v>61</v>
      </c>
      <c r="Q197" s="9" t="s">
        <v>590</v>
      </c>
      <c r="R197" s="9" t="s">
        <v>967</v>
      </c>
      <c r="S197" s="9" t="s">
        <v>724</v>
      </c>
      <c r="T197" s="9" t="s">
        <v>42</v>
      </c>
      <c r="U197" s="9" t="s">
        <v>65</v>
      </c>
      <c r="V197" s="9" t="s">
        <v>44</v>
      </c>
      <c r="W197" s="14" t="s">
        <v>45</v>
      </c>
      <c r="X197" s="14" t="s">
        <v>46</v>
      </c>
      <c r="Y197" s="14" t="s">
        <v>45</v>
      </c>
      <c r="Z197" s="8" t="s">
        <v>45</v>
      </c>
      <c r="AA197" s="14">
        <v>3</v>
      </c>
      <c r="AB197" s="14" t="s">
        <v>213</v>
      </c>
      <c r="AC197" s="9">
        <v>2</v>
      </c>
      <c r="AD197" s="14" t="s">
        <v>45</v>
      </c>
      <c r="AE197" s="14" t="s">
        <v>45</v>
      </c>
      <c r="AF197" s="14" t="s">
        <v>45</v>
      </c>
      <c r="AG197" s="13"/>
      <c r="AH197" s="13"/>
      <c r="AI197" s="13"/>
      <c r="AJ197" s="13"/>
      <c r="AK197" s="13"/>
      <c r="AL197" s="13"/>
      <c r="AM197" s="13"/>
    </row>
    <row r="198" spans="1:39" ht="34.9" customHeight="1">
      <c r="A198" s="6" t="s">
        <v>968</v>
      </c>
      <c r="B198" s="7" t="s">
        <v>30</v>
      </c>
      <c r="C198" s="7" t="s">
        <v>31</v>
      </c>
      <c r="D198" s="18" t="s">
        <v>729</v>
      </c>
      <c r="E198" s="8" t="s">
        <v>33</v>
      </c>
      <c r="F198" s="9" t="s">
        <v>964</v>
      </c>
      <c r="G198" s="14" t="s">
        <v>969</v>
      </c>
      <c r="H198" s="19">
        <v>1</v>
      </c>
      <c r="I198" s="19">
        <v>3</v>
      </c>
      <c r="J198" s="10">
        <v>0</v>
      </c>
      <c r="K198" s="10">
        <f t="shared" si="3"/>
        <v>4</v>
      </c>
      <c r="L198" s="9" t="s">
        <v>970</v>
      </c>
      <c r="M198" s="9" t="s">
        <v>59</v>
      </c>
      <c r="N198" s="63">
        <v>43521</v>
      </c>
      <c r="O198" s="9">
        <v>2</v>
      </c>
      <c r="P198" s="9" t="s">
        <v>87</v>
      </c>
      <c r="Q198" s="9" t="s">
        <v>590</v>
      </c>
      <c r="R198" s="9" t="s">
        <v>967</v>
      </c>
      <c r="S198" s="9" t="s">
        <v>724</v>
      </c>
      <c r="T198" s="9" t="s">
        <v>42</v>
      </c>
      <c r="U198" s="9" t="s">
        <v>65</v>
      </c>
      <c r="V198" s="9" t="s">
        <v>44</v>
      </c>
      <c r="W198" s="14" t="s">
        <v>45</v>
      </c>
      <c r="X198" s="14" t="s">
        <v>46</v>
      </c>
      <c r="Y198" s="14" t="s">
        <v>45</v>
      </c>
      <c r="Z198" s="8" t="s">
        <v>45</v>
      </c>
      <c r="AA198" s="14" t="s">
        <v>45</v>
      </c>
      <c r="AB198" s="9" t="s">
        <v>47</v>
      </c>
      <c r="AC198" s="9" t="s">
        <v>47</v>
      </c>
      <c r="AD198" s="14" t="s">
        <v>45</v>
      </c>
      <c r="AE198" s="14" t="s">
        <v>45</v>
      </c>
      <c r="AF198" s="14" t="s">
        <v>45</v>
      </c>
      <c r="AG198" s="13"/>
      <c r="AH198" s="13"/>
      <c r="AI198" s="13"/>
      <c r="AJ198" s="13"/>
      <c r="AK198" s="13"/>
      <c r="AL198" s="13"/>
      <c r="AM198" s="13"/>
    </row>
    <row r="199" spans="1:39" ht="34.9" customHeight="1">
      <c r="A199" s="6" t="s">
        <v>971</v>
      </c>
      <c r="B199" s="7" t="s">
        <v>30</v>
      </c>
      <c r="C199" s="7" t="s">
        <v>31</v>
      </c>
      <c r="D199" s="18" t="s">
        <v>729</v>
      </c>
      <c r="E199" s="8" t="s">
        <v>33</v>
      </c>
      <c r="F199" s="9" t="s">
        <v>964</v>
      </c>
      <c r="G199" s="14" t="s">
        <v>972</v>
      </c>
      <c r="H199" s="19">
        <v>2</v>
      </c>
      <c r="I199" s="19">
        <v>2</v>
      </c>
      <c r="J199" s="10">
        <v>0</v>
      </c>
      <c r="K199" s="10">
        <f t="shared" si="3"/>
        <v>4</v>
      </c>
      <c r="L199" s="9" t="s">
        <v>973</v>
      </c>
      <c r="M199" s="9" t="s">
        <v>59</v>
      </c>
      <c r="N199" s="69">
        <v>39689</v>
      </c>
      <c r="O199" s="9">
        <v>12</v>
      </c>
      <c r="P199" s="9" t="s">
        <v>39</v>
      </c>
      <c r="Q199" s="9" t="s">
        <v>972</v>
      </c>
      <c r="R199" s="9" t="s">
        <v>855</v>
      </c>
      <c r="S199" s="9" t="s">
        <v>724</v>
      </c>
      <c r="T199" s="9" t="s">
        <v>42</v>
      </c>
      <c r="U199" s="9" t="s">
        <v>65</v>
      </c>
      <c r="V199" s="9" t="s">
        <v>44</v>
      </c>
      <c r="W199" s="14" t="s">
        <v>45</v>
      </c>
      <c r="X199" s="14" t="s">
        <v>46</v>
      </c>
      <c r="Y199" s="14" t="s">
        <v>45</v>
      </c>
      <c r="Z199" s="8" t="s">
        <v>45</v>
      </c>
      <c r="AA199" s="14">
        <v>1</v>
      </c>
      <c r="AB199" s="9" t="s">
        <v>434</v>
      </c>
      <c r="AC199" s="9">
        <v>7</v>
      </c>
      <c r="AD199" s="14" t="s">
        <v>45</v>
      </c>
      <c r="AE199" s="14" t="s">
        <v>45</v>
      </c>
      <c r="AF199" s="14" t="s">
        <v>45</v>
      </c>
      <c r="AG199" s="13"/>
      <c r="AH199" s="13"/>
      <c r="AI199" s="13"/>
      <c r="AJ199" s="13"/>
      <c r="AK199" s="13"/>
      <c r="AL199" s="13"/>
      <c r="AM199" s="13"/>
    </row>
    <row r="200" spans="1:39" ht="34.9" customHeight="1">
      <c r="A200" s="6" t="s">
        <v>974</v>
      </c>
      <c r="B200" s="7" t="s">
        <v>30</v>
      </c>
      <c r="C200" s="7" t="s">
        <v>31</v>
      </c>
      <c r="D200" s="18" t="s">
        <v>729</v>
      </c>
      <c r="E200" s="8" t="s">
        <v>33</v>
      </c>
      <c r="F200" s="9" t="s">
        <v>964</v>
      </c>
      <c r="G200" s="14" t="s">
        <v>972</v>
      </c>
      <c r="H200" s="19">
        <v>0</v>
      </c>
      <c r="I200" s="19">
        <v>0</v>
      </c>
      <c r="J200" s="10">
        <v>0</v>
      </c>
      <c r="K200" s="10">
        <f t="shared" si="3"/>
        <v>0</v>
      </c>
      <c r="L200" s="9" t="s">
        <v>975</v>
      </c>
      <c r="M200" s="9" t="s">
        <v>85</v>
      </c>
      <c r="N200" s="63">
        <v>40738</v>
      </c>
      <c r="O200" s="9">
        <v>9</v>
      </c>
      <c r="P200" s="9" t="s">
        <v>39</v>
      </c>
      <c r="Q200" s="9" t="s">
        <v>972</v>
      </c>
      <c r="R200" s="9" t="s">
        <v>855</v>
      </c>
      <c r="S200" s="9" t="s">
        <v>724</v>
      </c>
      <c r="T200" s="9" t="s">
        <v>42</v>
      </c>
      <c r="U200" s="9" t="s">
        <v>65</v>
      </c>
      <c r="V200" s="9" t="s">
        <v>44</v>
      </c>
      <c r="W200" s="14" t="s">
        <v>45</v>
      </c>
      <c r="X200" s="14" t="s">
        <v>46</v>
      </c>
      <c r="Y200" s="14" t="s">
        <v>45</v>
      </c>
      <c r="Z200" s="8" t="s">
        <v>45</v>
      </c>
      <c r="AA200" s="14">
        <v>1</v>
      </c>
      <c r="AB200" s="9" t="s">
        <v>434</v>
      </c>
      <c r="AC200" s="9">
        <v>4</v>
      </c>
      <c r="AD200" s="14" t="s">
        <v>45</v>
      </c>
      <c r="AE200" s="14" t="s">
        <v>45</v>
      </c>
      <c r="AF200" s="14" t="s">
        <v>45</v>
      </c>
      <c r="AG200" s="13"/>
      <c r="AH200" s="13"/>
      <c r="AI200" s="13"/>
      <c r="AJ200" s="13"/>
      <c r="AK200" s="13"/>
      <c r="AL200" s="13"/>
      <c r="AM200" s="13"/>
    </row>
    <row r="201" spans="1:39" ht="34.9" customHeight="1">
      <c r="A201" s="6" t="s">
        <v>976</v>
      </c>
      <c r="B201" s="7" t="s">
        <v>30</v>
      </c>
      <c r="C201" s="7" t="s">
        <v>31</v>
      </c>
      <c r="D201" s="18" t="s">
        <v>729</v>
      </c>
      <c r="E201" s="8" t="s">
        <v>33</v>
      </c>
      <c r="F201" s="9" t="s">
        <v>977</v>
      </c>
      <c r="G201" s="14" t="s">
        <v>978</v>
      </c>
      <c r="H201" s="19">
        <v>1</v>
      </c>
      <c r="I201" s="19">
        <v>2</v>
      </c>
      <c r="J201" s="10">
        <v>0</v>
      </c>
      <c r="K201" s="10">
        <f t="shared" si="3"/>
        <v>3</v>
      </c>
      <c r="L201" s="9" t="s">
        <v>979</v>
      </c>
      <c r="M201" s="9" t="s">
        <v>59</v>
      </c>
      <c r="N201" s="63">
        <v>42837</v>
      </c>
      <c r="O201" s="9">
        <v>4</v>
      </c>
      <c r="P201" s="9" t="s">
        <v>61</v>
      </c>
      <c r="Q201" s="9" t="s">
        <v>978</v>
      </c>
      <c r="R201" s="9" t="s">
        <v>164</v>
      </c>
      <c r="S201" s="9" t="s">
        <v>724</v>
      </c>
      <c r="T201" s="9" t="s">
        <v>42</v>
      </c>
      <c r="U201" s="9" t="s">
        <v>43</v>
      </c>
      <c r="V201" s="9" t="s">
        <v>44</v>
      </c>
      <c r="W201" s="14" t="s">
        <v>45</v>
      </c>
      <c r="X201" s="14" t="s">
        <v>46</v>
      </c>
      <c r="Y201" s="14" t="s">
        <v>45</v>
      </c>
      <c r="Z201" s="8" t="s">
        <v>45</v>
      </c>
      <c r="AA201" s="14">
        <v>3</v>
      </c>
      <c r="AB201" s="14" t="s">
        <v>213</v>
      </c>
      <c r="AC201" s="9" t="s">
        <v>140</v>
      </c>
      <c r="AD201" s="14" t="s">
        <v>45</v>
      </c>
      <c r="AE201" s="14" t="s">
        <v>45</v>
      </c>
      <c r="AF201" s="14" t="s">
        <v>45</v>
      </c>
      <c r="AG201" s="13"/>
      <c r="AH201" s="13"/>
      <c r="AI201" s="13"/>
      <c r="AJ201" s="13"/>
      <c r="AK201" s="13"/>
      <c r="AL201" s="13"/>
      <c r="AM201" s="13"/>
    </row>
    <row r="202" spans="1:39" ht="34.9" customHeight="1">
      <c r="A202" s="6" t="s">
        <v>980</v>
      </c>
      <c r="B202" s="7" t="s">
        <v>30</v>
      </c>
      <c r="C202" s="7" t="s">
        <v>31</v>
      </c>
      <c r="D202" s="18" t="s">
        <v>729</v>
      </c>
      <c r="E202" s="8" t="s">
        <v>33</v>
      </c>
      <c r="F202" s="9" t="s">
        <v>981</v>
      </c>
      <c r="G202" s="14" t="s">
        <v>904</v>
      </c>
      <c r="H202" s="19">
        <v>3</v>
      </c>
      <c r="I202" s="19">
        <v>1</v>
      </c>
      <c r="J202" s="10">
        <v>0</v>
      </c>
      <c r="K202" s="10">
        <f t="shared" si="3"/>
        <v>4</v>
      </c>
      <c r="L202" s="9" t="s">
        <v>982</v>
      </c>
      <c r="M202" s="9" t="s">
        <v>85</v>
      </c>
      <c r="N202" s="63">
        <v>40185</v>
      </c>
      <c r="O202" s="9">
        <v>11</v>
      </c>
      <c r="P202" s="9" t="s">
        <v>39</v>
      </c>
      <c r="Q202" s="9" t="s">
        <v>904</v>
      </c>
      <c r="R202" s="9" t="s">
        <v>843</v>
      </c>
      <c r="S202" s="9" t="s">
        <v>724</v>
      </c>
      <c r="T202" s="9" t="s">
        <v>42</v>
      </c>
      <c r="U202" s="9" t="s">
        <v>43</v>
      </c>
      <c r="V202" s="9" t="s">
        <v>44</v>
      </c>
      <c r="W202" s="14" t="s">
        <v>45</v>
      </c>
      <c r="X202" s="14" t="s">
        <v>46</v>
      </c>
      <c r="Y202" s="14" t="s">
        <v>45</v>
      </c>
      <c r="Z202" s="8" t="s">
        <v>45</v>
      </c>
      <c r="AA202" s="14">
        <v>1</v>
      </c>
      <c r="AB202" s="9" t="s">
        <v>872</v>
      </c>
      <c r="AC202" s="9">
        <v>6</v>
      </c>
      <c r="AD202" s="14" t="s">
        <v>45</v>
      </c>
      <c r="AE202" s="14" t="s">
        <v>45</v>
      </c>
      <c r="AF202" s="14" t="s">
        <v>45</v>
      </c>
      <c r="AG202" s="13"/>
      <c r="AH202" s="13"/>
      <c r="AI202" s="13"/>
      <c r="AJ202" s="13"/>
      <c r="AK202" s="13"/>
      <c r="AL202" s="13"/>
      <c r="AM202" s="13"/>
    </row>
    <row r="203" spans="1:39" ht="34.9" customHeight="1">
      <c r="A203" s="6" t="s">
        <v>983</v>
      </c>
      <c r="B203" s="7" t="s">
        <v>30</v>
      </c>
      <c r="C203" s="7" t="s">
        <v>31</v>
      </c>
      <c r="D203" s="18" t="s">
        <v>729</v>
      </c>
      <c r="E203" s="8" t="s">
        <v>33</v>
      </c>
      <c r="F203" s="9" t="s">
        <v>981</v>
      </c>
      <c r="G203" s="14" t="s">
        <v>904</v>
      </c>
      <c r="H203" s="19">
        <v>0</v>
      </c>
      <c r="I203" s="19">
        <v>0</v>
      </c>
      <c r="J203" s="10">
        <v>0</v>
      </c>
      <c r="K203" s="10">
        <f t="shared" si="3"/>
        <v>0</v>
      </c>
      <c r="L203" s="9" t="s">
        <v>984</v>
      </c>
      <c r="M203" s="9" t="s">
        <v>85</v>
      </c>
      <c r="N203" s="63">
        <v>41996</v>
      </c>
      <c r="O203" s="9">
        <v>6</v>
      </c>
      <c r="P203" s="9" t="s">
        <v>39</v>
      </c>
      <c r="Q203" s="9" t="s">
        <v>904</v>
      </c>
      <c r="R203" s="9" t="s">
        <v>843</v>
      </c>
      <c r="S203" s="9" t="s">
        <v>724</v>
      </c>
      <c r="T203" s="9" t="s">
        <v>42</v>
      </c>
      <c r="U203" s="9" t="s">
        <v>43</v>
      </c>
      <c r="V203" s="9" t="s">
        <v>44</v>
      </c>
      <c r="W203" s="14" t="s">
        <v>45</v>
      </c>
      <c r="X203" s="14" t="s">
        <v>46</v>
      </c>
      <c r="Y203" s="14" t="s">
        <v>45</v>
      </c>
      <c r="Z203" s="8" t="s">
        <v>45</v>
      </c>
      <c r="AA203" s="14">
        <v>1</v>
      </c>
      <c r="AB203" s="9" t="s">
        <v>872</v>
      </c>
      <c r="AC203" s="9">
        <v>1</v>
      </c>
      <c r="AD203" s="14" t="s">
        <v>45</v>
      </c>
      <c r="AE203" s="14" t="s">
        <v>45</v>
      </c>
      <c r="AF203" s="14" t="s">
        <v>45</v>
      </c>
      <c r="AG203" s="13"/>
      <c r="AH203" s="13"/>
      <c r="AI203" s="13"/>
      <c r="AJ203" s="13"/>
      <c r="AK203" s="13"/>
      <c r="AL203" s="13"/>
      <c r="AM203" s="13"/>
    </row>
    <row r="204" spans="1:39" ht="34.9" customHeight="1">
      <c r="A204" s="6" t="s">
        <v>985</v>
      </c>
      <c r="B204" s="7" t="s">
        <v>30</v>
      </c>
      <c r="C204" s="7" t="s">
        <v>31</v>
      </c>
      <c r="D204" s="18" t="s">
        <v>729</v>
      </c>
      <c r="E204" s="8" t="s">
        <v>33</v>
      </c>
      <c r="F204" s="9" t="s">
        <v>986</v>
      </c>
      <c r="G204" s="14" t="s">
        <v>987</v>
      </c>
      <c r="H204" s="19">
        <v>2</v>
      </c>
      <c r="I204" s="19">
        <v>1</v>
      </c>
      <c r="J204" s="10">
        <v>0</v>
      </c>
      <c r="K204" s="10">
        <f t="shared" si="3"/>
        <v>3</v>
      </c>
      <c r="L204" s="9" t="s">
        <v>988</v>
      </c>
      <c r="M204" s="9" t="s">
        <v>37</v>
      </c>
      <c r="N204" s="63">
        <v>44110</v>
      </c>
      <c r="O204" s="9">
        <v>0</v>
      </c>
      <c r="P204" s="9" t="s">
        <v>39</v>
      </c>
      <c r="Q204" s="9" t="s">
        <v>989</v>
      </c>
      <c r="R204" s="9" t="s">
        <v>649</v>
      </c>
      <c r="S204" s="9" t="s">
        <v>733</v>
      </c>
      <c r="T204" s="9" t="s">
        <v>42</v>
      </c>
      <c r="U204" s="9" t="s">
        <v>43</v>
      </c>
      <c r="V204" s="9" t="s">
        <v>44</v>
      </c>
      <c r="W204" s="14" t="s">
        <v>45</v>
      </c>
      <c r="X204" s="14" t="s">
        <v>46</v>
      </c>
      <c r="Y204" s="14" t="s">
        <v>45</v>
      </c>
      <c r="Z204" s="8" t="s">
        <v>45</v>
      </c>
      <c r="AA204" s="14" t="s">
        <v>45</v>
      </c>
      <c r="AB204" s="9" t="s">
        <v>45</v>
      </c>
      <c r="AC204" s="9" t="s">
        <v>45</v>
      </c>
      <c r="AD204" s="14" t="s">
        <v>45</v>
      </c>
      <c r="AE204" s="14" t="s">
        <v>45</v>
      </c>
      <c r="AF204" s="14" t="s">
        <v>45</v>
      </c>
      <c r="AG204" s="13"/>
      <c r="AH204" s="13"/>
      <c r="AI204" s="13"/>
      <c r="AJ204" s="13"/>
      <c r="AK204" s="13"/>
      <c r="AL204" s="13"/>
      <c r="AM204" s="13"/>
    </row>
    <row r="205" spans="1:39" ht="34.9" customHeight="1">
      <c r="A205" s="6" t="s">
        <v>990</v>
      </c>
      <c r="B205" s="7" t="s">
        <v>30</v>
      </c>
      <c r="C205" s="7" t="s">
        <v>31</v>
      </c>
      <c r="D205" s="18" t="s">
        <v>729</v>
      </c>
      <c r="E205" s="8" t="s">
        <v>33</v>
      </c>
      <c r="F205" s="9" t="s">
        <v>991</v>
      </c>
      <c r="G205" s="14" t="s">
        <v>992</v>
      </c>
      <c r="H205" s="19">
        <v>3</v>
      </c>
      <c r="I205" s="19">
        <v>1</v>
      </c>
      <c r="J205" s="10">
        <v>0</v>
      </c>
      <c r="K205" s="10">
        <f t="shared" si="3"/>
        <v>4</v>
      </c>
      <c r="L205" s="9" t="s">
        <v>232</v>
      </c>
      <c r="M205" s="9" t="s">
        <v>85</v>
      </c>
      <c r="N205" s="63">
        <v>40112</v>
      </c>
      <c r="O205" s="9">
        <v>11</v>
      </c>
      <c r="P205" s="9" t="s">
        <v>61</v>
      </c>
      <c r="Q205" s="9" t="s">
        <v>993</v>
      </c>
      <c r="R205" s="9" t="s">
        <v>994</v>
      </c>
      <c r="S205" s="9" t="s">
        <v>724</v>
      </c>
      <c r="T205" s="9" t="s">
        <v>42</v>
      </c>
      <c r="U205" s="9" t="s">
        <v>43</v>
      </c>
      <c r="V205" s="9" t="s">
        <v>44</v>
      </c>
      <c r="W205" s="14" t="s">
        <v>45</v>
      </c>
      <c r="X205" s="14" t="s">
        <v>46</v>
      </c>
      <c r="Y205" s="14" t="s">
        <v>45</v>
      </c>
      <c r="Z205" s="8" t="s">
        <v>45</v>
      </c>
      <c r="AA205" s="14">
        <v>1</v>
      </c>
      <c r="AB205" s="9" t="s">
        <v>8349</v>
      </c>
      <c r="AC205" s="9">
        <v>6</v>
      </c>
      <c r="AD205" s="14" t="s">
        <v>45</v>
      </c>
      <c r="AE205" s="14" t="s">
        <v>45</v>
      </c>
      <c r="AF205" s="14" t="s">
        <v>45</v>
      </c>
      <c r="AG205" s="13"/>
      <c r="AH205" s="13"/>
      <c r="AI205" s="13"/>
      <c r="AJ205" s="13"/>
      <c r="AK205" s="13"/>
      <c r="AL205" s="13"/>
      <c r="AM205" s="13"/>
    </row>
    <row r="206" spans="1:39" ht="34.9" customHeight="1">
      <c r="A206" s="6" t="s">
        <v>995</v>
      </c>
      <c r="B206" s="7" t="s">
        <v>30</v>
      </c>
      <c r="C206" s="7" t="s">
        <v>31</v>
      </c>
      <c r="D206" s="18" t="s">
        <v>729</v>
      </c>
      <c r="E206" s="8" t="s">
        <v>33</v>
      </c>
      <c r="F206" s="9" t="s">
        <v>991</v>
      </c>
      <c r="G206" s="14" t="s">
        <v>992</v>
      </c>
      <c r="H206" s="19">
        <v>0</v>
      </c>
      <c r="I206" s="19">
        <v>0</v>
      </c>
      <c r="J206" s="10">
        <v>0</v>
      </c>
      <c r="K206" s="10">
        <f t="shared" si="3"/>
        <v>0</v>
      </c>
      <c r="L206" s="9" t="s">
        <v>996</v>
      </c>
      <c r="M206" s="9" t="s">
        <v>85</v>
      </c>
      <c r="N206" s="63">
        <v>42493</v>
      </c>
      <c r="O206" s="9">
        <v>4</v>
      </c>
      <c r="P206" s="9" t="s">
        <v>61</v>
      </c>
      <c r="Q206" s="9" t="s">
        <v>993</v>
      </c>
      <c r="R206" s="9" t="s">
        <v>994</v>
      </c>
      <c r="S206" s="9" t="s">
        <v>724</v>
      </c>
      <c r="T206" s="9" t="s">
        <v>42</v>
      </c>
      <c r="U206" s="9" t="s">
        <v>43</v>
      </c>
      <c r="V206" s="9" t="s">
        <v>44</v>
      </c>
      <c r="W206" s="14" t="s">
        <v>45</v>
      </c>
      <c r="X206" s="14" t="s">
        <v>46</v>
      </c>
      <c r="Y206" s="14" t="s">
        <v>45</v>
      </c>
      <c r="Z206" s="8" t="s">
        <v>45</v>
      </c>
      <c r="AA206" s="14">
        <v>1</v>
      </c>
      <c r="AB206" s="9" t="s">
        <v>176</v>
      </c>
      <c r="AC206" s="9" t="s">
        <v>365</v>
      </c>
      <c r="AD206" s="14" t="s">
        <v>45</v>
      </c>
      <c r="AE206" s="14" t="s">
        <v>45</v>
      </c>
      <c r="AF206" s="14" t="s">
        <v>45</v>
      </c>
      <c r="AG206" s="13"/>
      <c r="AH206" s="13"/>
      <c r="AI206" s="13"/>
      <c r="AJ206" s="13"/>
      <c r="AK206" s="13"/>
      <c r="AL206" s="13"/>
      <c r="AM206" s="13"/>
    </row>
    <row r="207" spans="1:39" ht="34.9" customHeight="1">
      <c r="A207" s="6" t="s">
        <v>997</v>
      </c>
      <c r="B207" s="7" t="s">
        <v>30</v>
      </c>
      <c r="C207" s="7" t="s">
        <v>31</v>
      </c>
      <c r="D207" s="18" t="s">
        <v>729</v>
      </c>
      <c r="E207" s="8" t="s">
        <v>33</v>
      </c>
      <c r="F207" s="9" t="s">
        <v>998</v>
      </c>
      <c r="G207" s="14" t="s">
        <v>992</v>
      </c>
      <c r="H207" s="19">
        <v>0</v>
      </c>
      <c r="I207" s="19">
        <v>0</v>
      </c>
      <c r="J207" s="10">
        <v>0</v>
      </c>
      <c r="K207" s="10">
        <f t="shared" si="3"/>
        <v>0</v>
      </c>
      <c r="L207" s="9" t="s">
        <v>999</v>
      </c>
      <c r="M207" s="9" t="s">
        <v>37</v>
      </c>
      <c r="N207" s="63" t="s">
        <v>1000</v>
      </c>
      <c r="O207" s="9">
        <v>9</v>
      </c>
      <c r="P207" s="9" t="s">
        <v>39</v>
      </c>
      <c r="Q207" s="9" t="s">
        <v>1001</v>
      </c>
      <c r="R207" s="9" t="s">
        <v>1002</v>
      </c>
      <c r="S207" s="9" t="s">
        <v>724</v>
      </c>
      <c r="T207" s="9" t="s">
        <v>42</v>
      </c>
      <c r="U207" s="9" t="s">
        <v>43</v>
      </c>
      <c r="V207" s="9" t="s">
        <v>44</v>
      </c>
      <c r="W207" s="14" t="s">
        <v>45</v>
      </c>
      <c r="X207" s="14" t="s">
        <v>46</v>
      </c>
      <c r="Y207" s="14" t="s">
        <v>45</v>
      </c>
      <c r="Z207" s="8" t="s">
        <v>45</v>
      </c>
      <c r="AA207" s="14">
        <v>1</v>
      </c>
      <c r="AB207" s="9" t="s">
        <v>434</v>
      </c>
      <c r="AC207" s="9">
        <v>3</v>
      </c>
      <c r="AD207" s="14" t="s">
        <v>45</v>
      </c>
      <c r="AE207" s="14" t="s">
        <v>45</v>
      </c>
      <c r="AF207" s="14" t="s">
        <v>45</v>
      </c>
      <c r="AG207" s="13"/>
      <c r="AH207" s="13"/>
      <c r="AI207" s="13"/>
      <c r="AJ207" s="13"/>
      <c r="AK207" s="13"/>
      <c r="AL207" s="13"/>
      <c r="AM207" s="13"/>
    </row>
    <row r="208" spans="1:39" ht="34.9" customHeight="1">
      <c r="A208" s="6" t="s">
        <v>1003</v>
      </c>
      <c r="B208" s="7" t="s">
        <v>30</v>
      </c>
      <c r="C208" s="7" t="s">
        <v>31</v>
      </c>
      <c r="D208" s="18" t="s">
        <v>729</v>
      </c>
      <c r="E208" s="8" t="s">
        <v>33</v>
      </c>
      <c r="F208" s="9" t="s">
        <v>998</v>
      </c>
      <c r="G208" s="14" t="s">
        <v>992</v>
      </c>
      <c r="H208" s="19">
        <v>0</v>
      </c>
      <c r="I208" s="19">
        <v>0</v>
      </c>
      <c r="J208" s="10">
        <v>0</v>
      </c>
      <c r="K208" s="10">
        <f t="shared" si="3"/>
        <v>0</v>
      </c>
      <c r="L208" s="9" t="s">
        <v>1004</v>
      </c>
      <c r="M208" s="9" t="s">
        <v>37</v>
      </c>
      <c r="N208" s="63" t="s">
        <v>1005</v>
      </c>
      <c r="O208" s="9">
        <v>3</v>
      </c>
      <c r="P208" s="9" t="s">
        <v>39</v>
      </c>
      <c r="Q208" s="9" t="s">
        <v>1001</v>
      </c>
      <c r="R208" s="9" t="s">
        <v>1002</v>
      </c>
      <c r="S208" s="9" t="s">
        <v>724</v>
      </c>
      <c r="T208" s="9" t="s">
        <v>42</v>
      </c>
      <c r="U208" s="9" t="s">
        <v>43</v>
      </c>
      <c r="V208" s="9" t="s">
        <v>44</v>
      </c>
      <c r="W208" s="14" t="s">
        <v>45</v>
      </c>
      <c r="X208" s="14" t="s">
        <v>46</v>
      </c>
      <c r="Y208" s="14" t="s">
        <v>45</v>
      </c>
      <c r="Z208" s="8" t="s">
        <v>45</v>
      </c>
      <c r="AA208" s="14" t="s">
        <v>45</v>
      </c>
      <c r="AB208" s="9" t="s">
        <v>45</v>
      </c>
      <c r="AC208" s="9" t="s">
        <v>45</v>
      </c>
      <c r="AD208" s="14" t="s">
        <v>45</v>
      </c>
      <c r="AE208" s="14" t="s">
        <v>45</v>
      </c>
      <c r="AF208" s="14" t="s">
        <v>45</v>
      </c>
      <c r="AG208" s="13"/>
      <c r="AH208" s="13"/>
      <c r="AI208" s="13"/>
      <c r="AJ208" s="13"/>
      <c r="AK208" s="13"/>
      <c r="AL208" s="13"/>
      <c r="AM208" s="13"/>
    </row>
    <row r="209" spans="1:39" ht="34.9" customHeight="1">
      <c r="A209" s="6" t="s">
        <v>1006</v>
      </c>
      <c r="B209" s="7" t="s">
        <v>30</v>
      </c>
      <c r="C209" s="7" t="s">
        <v>31</v>
      </c>
      <c r="D209" s="18" t="s">
        <v>729</v>
      </c>
      <c r="E209" s="8" t="s">
        <v>33</v>
      </c>
      <c r="F209" s="9" t="s">
        <v>1007</v>
      </c>
      <c r="G209" s="14" t="s">
        <v>1008</v>
      </c>
      <c r="H209" s="19">
        <v>1</v>
      </c>
      <c r="I209" s="19">
        <v>2</v>
      </c>
      <c r="J209" s="10">
        <v>0</v>
      </c>
      <c r="K209" s="10">
        <f t="shared" si="3"/>
        <v>3</v>
      </c>
      <c r="L209" s="9" t="s">
        <v>1009</v>
      </c>
      <c r="M209" s="9" t="s">
        <v>59</v>
      </c>
      <c r="N209" s="63">
        <v>41584</v>
      </c>
      <c r="O209" s="9">
        <v>7</v>
      </c>
      <c r="P209" s="9" t="s">
        <v>78</v>
      </c>
      <c r="Q209" s="9" t="s">
        <v>1010</v>
      </c>
      <c r="R209" s="9" t="s">
        <v>1011</v>
      </c>
      <c r="S209" s="9" t="s">
        <v>724</v>
      </c>
      <c r="T209" s="9" t="s">
        <v>42</v>
      </c>
      <c r="U209" s="9" t="s">
        <v>43</v>
      </c>
      <c r="V209" s="9" t="s">
        <v>44</v>
      </c>
      <c r="W209" s="14" t="s">
        <v>45</v>
      </c>
      <c r="X209" s="14" t="s">
        <v>46</v>
      </c>
      <c r="Y209" s="14" t="s">
        <v>45</v>
      </c>
      <c r="Z209" s="8" t="s">
        <v>45</v>
      </c>
      <c r="AA209" s="14">
        <v>1</v>
      </c>
      <c r="AB209" s="9" t="s">
        <v>872</v>
      </c>
      <c r="AC209" s="9">
        <v>2</v>
      </c>
      <c r="AD209" s="14" t="s">
        <v>45</v>
      </c>
      <c r="AE209" s="14" t="s">
        <v>45</v>
      </c>
      <c r="AF209" s="14" t="s">
        <v>45</v>
      </c>
      <c r="AG209" s="13"/>
      <c r="AH209" s="13"/>
      <c r="AI209" s="13"/>
      <c r="AJ209" s="13"/>
      <c r="AK209" s="13"/>
      <c r="AL209" s="13"/>
      <c r="AM209" s="13"/>
    </row>
    <row r="210" spans="1:39" ht="34.9" customHeight="1">
      <c r="A210" s="6" t="s">
        <v>1012</v>
      </c>
      <c r="B210" s="7" t="s">
        <v>30</v>
      </c>
      <c r="C210" s="7" t="s">
        <v>31</v>
      </c>
      <c r="D210" s="18" t="s">
        <v>729</v>
      </c>
      <c r="E210" s="8" t="s">
        <v>33</v>
      </c>
      <c r="F210" s="9" t="s">
        <v>1013</v>
      </c>
      <c r="G210" s="14" t="s">
        <v>1014</v>
      </c>
      <c r="H210" s="19">
        <v>2</v>
      </c>
      <c r="I210" s="19">
        <v>1</v>
      </c>
      <c r="J210" s="10">
        <v>0</v>
      </c>
      <c r="K210" s="10">
        <f t="shared" si="3"/>
        <v>3</v>
      </c>
      <c r="L210" s="9" t="s">
        <v>1015</v>
      </c>
      <c r="M210" s="9" t="s">
        <v>85</v>
      </c>
      <c r="N210" s="63">
        <v>38611</v>
      </c>
      <c r="O210" s="9">
        <v>15</v>
      </c>
      <c r="P210" s="9" t="s">
        <v>61</v>
      </c>
      <c r="Q210" s="9" t="s">
        <v>1016</v>
      </c>
      <c r="R210" s="9" t="s">
        <v>570</v>
      </c>
      <c r="S210" s="9" t="s">
        <v>724</v>
      </c>
      <c r="T210" s="9" t="s">
        <v>42</v>
      </c>
      <c r="U210" s="9" t="s">
        <v>43</v>
      </c>
      <c r="V210" s="9" t="s">
        <v>44</v>
      </c>
      <c r="W210" s="14" t="s">
        <v>45</v>
      </c>
      <c r="X210" s="14" t="s">
        <v>46</v>
      </c>
      <c r="Y210" s="14" t="s">
        <v>45</v>
      </c>
      <c r="Z210" s="8" t="s">
        <v>45</v>
      </c>
      <c r="AA210" s="14">
        <v>1</v>
      </c>
      <c r="AB210" s="9" t="s">
        <v>872</v>
      </c>
      <c r="AC210" s="9">
        <v>10</v>
      </c>
      <c r="AD210" s="14" t="s">
        <v>45</v>
      </c>
      <c r="AE210" s="14" t="s">
        <v>45</v>
      </c>
      <c r="AF210" s="14" t="s">
        <v>45</v>
      </c>
      <c r="AG210" s="13"/>
      <c r="AH210" s="13"/>
      <c r="AI210" s="13"/>
      <c r="AJ210" s="13"/>
      <c r="AK210" s="13"/>
      <c r="AL210" s="13"/>
      <c r="AM210" s="13"/>
    </row>
    <row r="211" spans="1:39" ht="34.9" customHeight="1">
      <c r="A211" s="6" t="s">
        <v>1017</v>
      </c>
      <c r="B211" s="7" t="s">
        <v>30</v>
      </c>
      <c r="C211" s="7" t="s">
        <v>31</v>
      </c>
      <c r="D211" s="18" t="s">
        <v>729</v>
      </c>
      <c r="E211" s="8" t="s">
        <v>33</v>
      </c>
      <c r="F211" s="9" t="s">
        <v>1018</v>
      </c>
      <c r="G211" s="14" t="s">
        <v>1019</v>
      </c>
      <c r="H211" s="19">
        <v>2</v>
      </c>
      <c r="I211" s="19">
        <v>2</v>
      </c>
      <c r="J211" s="10">
        <v>0</v>
      </c>
      <c r="K211" s="10">
        <f t="shared" si="3"/>
        <v>4</v>
      </c>
      <c r="L211" s="9" t="s">
        <v>1020</v>
      </c>
      <c r="M211" s="9" t="s">
        <v>59</v>
      </c>
      <c r="N211" s="63">
        <v>38081</v>
      </c>
      <c r="O211" s="9">
        <v>17</v>
      </c>
      <c r="P211" s="9" t="s">
        <v>61</v>
      </c>
      <c r="Q211" s="9" t="s">
        <v>1021</v>
      </c>
      <c r="R211" s="9" t="s">
        <v>879</v>
      </c>
      <c r="S211" s="9" t="s">
        <v>724</v>
      </c>
      <c r="T211" s="9" t="s">
        <v>42</v>
      </c>
      <c r="U211" s="9" t="s">
        <v>43</v>
      </c>
      <c r="V211" s="9" t="s">
        <v>44</v>
      </c>
      <c r="W211" s="14" t="s">
        <v>45</v>
      </c>
      <c r="X211" s="14" t="s">
        <v>46</v>
      </c>
      <c r="Y211" s="14" t="s">
        <v>45</v>
      </c>
      <c r="Z211" s="8" t="s">
        <v>45</v>
      </c>
      <c r="AA211" s="14">
        <v>1</v>
      </c>
      <c r="AB211" s="9" t="s">
        <v>872</v>
      </c>
      <c r="AC211" s="9">
        <v>10</v>
      </c>
      <c r="AD211" s="14" t="s">
        <v>45</v>
      </c>
      <c r="AE211" s="14" t="s">
        <v>45</v>
      </c>
      <c r="AF211" s="14" t="s">
        <v>45</v>
      </c>
      <c r="AG211" s="13"/>
      <c r="AH211" s="13"/>
      <c r="AI211" s="13"/>
      <c r="AJ211" s="13"/>
      <c r="AK211" s="13"/>
      <c r="AL211" s="13"/>
      <c r="AM211" s="13"/>
    </row>
    <row r="212" spans="1:39" ht="34.9" customHeight="1">
      <c r="A212" s="6" t="s">
        <v>1022</v>
      </c>
      <c r="B212" s="7" t="s">
        <v>30</v>
      </c>
      <c r="C212" s="7" t="s">
        <v>31</v>
      </c>
      <c r="D212" s="18" t="s">
        <v>729</v>
      </c>
      <c r="E212" s="8" t="s">
        <v>33</v>
      </c>
      <c r="F212" s="9" t="s">
        <v>1018</v>
      </c>
      <c r="G212" s="14" t="s">
        <v>1019</v>
      </c>
      <c r="H212" s="19">
        <v>0</v>
      </c>
      <c r="I212" s="19">
        <v>0</v>
      </c>
      <c r="J212" s="10">
        <v>0</v>
      </c>
      <c r="K212" s="10">
        <f t="shared" si="3"/>
        <v>0</v>
      </c>
      <c r="L212" s="9" t="s">
        <v>1023</v>
      </c>
      <c r="M212" s="9" t="s">
        <v>85</v>
      </c>
      <c r="N212" s="63">
        <v>38600</v>
      </c>
      <c r="O212" s="9">
        <v>15</v>
      </c>
      <c r="P212" s="9" t="s">
        <v>61</v>
      </c>
      <c r="Q212" s="9" t="s">
        <v>1021</v>
      </c>
      <c r="R212" s="9" t="s">
        <v>879</v>
      </c>
      <c r="S212" s="9" t="s">
        <v>724</v>
      </c>
      <c r="T212" s="9" t="s">
        <v>42</v>
      </c>
      <c r="U212" s="9" t="s">
        <v>43</v>
      </c>
      <c r="V212" s="9" t="s">
        <v>44</v>
      </c>
      <c r="W212" s="14" t="s">
        <v>45</v>
      </c>
      <c r="X212" s="14" t="s">
        <v>46</v>
      </c>
      <c r="Y212" s="14" t="s">
        <v>45</v>
      </c>
      <c r="Z212" s="8" t="s">
        <v>45</v>
      </c>
      <c r="AA212" s="14">
        <v>1</v>
      </c>
      <c r="AB212" s="9" t="s">
        <v>872</v>
      </c>
      <c r="AC212" s="9">
        <v>10</v>
      </c>
      <c r="AD212" s="14" t="s">
        <v>45</v>
      </c>
      <c r="AE212" s="14" t="s">
        <v>45</v>
      </c>
      <c r="AF212" s="14" t="s">
        <v>45</v>
      </c>
      <c r="AG212" s="13"/>
      <c r="AH212" s="13"/>
      <c r="AI212" s="13"/>
      <c r="AJ212" s="13"/>
      <c r="AK212" s="13"/>
      <c r="AL212" s="13"/>
      <c r="AM212" s="13"/>
    </row>
    <row r="213" spans="1:39" ht="34.9" customHeight="1">
      <c r="A213" s="6" t="s">
        <v>1024</v>
      </c>
      <c r="B213" s="7" t="s">
        <v>30</v>
      </c>
      <c r="C213" s="7" t="s">
        <v>31</v>
      </c>
      <c r="D213" s="18" t="s">
        <v>729</v>
      </c>
      <c r="E213" s="8" t="s">
        <v>33</v>
      </c>
      <c r="F213" s="9" t="s">
        <v>1025</v>
      </c>
      <c r="G213" s="14" t="s">
        <v>1026</v>
      </c>
      <c r="H213" s="19">
        <v>3</v>
      </c>
      <c r="I213" s="19">
        <v>2</v>
      </c>
      <c r="J213" s="10">
        <v>0</v>
      </c>
      <c r="K213" s="10">
        <f t="shared" si="3"/>
        <v>5</v>
      </c>
      <c r="L213" s="9" t="s">
        <v>1027</v>
      </c>
      <c r="M213" s="9" t="s">
        <v>85</v>
      </c>
      <c r="N213" s="63">
        <v>39795</v>
      </c>
      <c r="O213" s="9">
        <v>12</v>
      </c>
      <c r="P213" s="9" t="s">
        <v>78</v>
      </c>
      <c r="Q213" s="9" t="s">
        <v>1028</v>
      </c>
      <c r="R213" s="9" t="s">
        <v>1029</v>
      </c>
      <c r="S213" s="9" t="s">
        <v>724</v>
      </c>
      <c r="T213" s="9" t="s">
        <v>42</v>
      </c>
      <c r="U213" s="9" t="s">
        <v>43</v>
      </c>
      <c r="V213" s="9" t="s">
        <v>44</v>
      </c>
      <c r="W213" s="14" t="s">
        <v>45</v>
      </c>
      <c r="X213" s="14" t="s">
        <v>46</v>
      </c>
      <c r="Y213" s="14" t="s">
        <v>45</v>
      </c>
      <c r="Z213" s="8" t="s">
        <v>45</v>
      </c>
      <c r="AA213" s="14">
        <v>1</v>
      </c>
      <c r="AB213" s="9" t="s">
        <v>872</v>
      </c>
      <c r="AC213" s="9">
        <v>7</v>
      </c>
      <c r="AD213" s="14" t="s">
        <v>45</v>
      </c>
      <c r="AE213" s="14" t="s">
        <v>45</v>
      </c>
      <c r="AF213" s="14" t="s">
        <v>45</v>
      </c>
      <c r="AG213" s="13"/>
      <c r="AH213" s="13"/>
      <c r="AI213" s="13"/>
      <c r="AJ213" s="13"/>
      <c r="AK213" s="13"/>
      <c r="AL213" s="13"/>
      <c r="AM213" s="13"/>
    </row>
    <row r="214" spans="1:39" ht="34.9" customHeight="1">
      <c r="A214" s="6" t="s">
        <v>1030</v>
      </c>
      <c r="B214" s="7" t="s">
        <v>30</v>
      </c>
      <c r="C214" s="7" t="s">
        <v>31</v>
      </c>
      <c r="D214" s="18" t="s">
        <v>729</v>
      </c>
      <c r="E214" s="8" t="s">
        <v>33</v>
      </c>
      <c r="F214" s="9" t="s">
        <v>1025</v>
      </c>
      <c r="G214" s="14" t="s">
        <v>1026</v>
      </c>
      <c r="H214" s="19">
        <v>0</v>
      </c>
      <c r="I214" s="19">
        <v>0</v>
      </c>
      <c r="J214" s="10">
        <v>0</v>
      </c>
      <c r="K214" s="10">
        <f t="shared" si="3"/>
        <v>0</v>
      </c>
      <c r="L214" s="9" t="s">
        <v>1031</v>
      </c>
      <c r="M214" s="9" t="s">
        <v>85</v>
      </c>
      <c r="N214" s="63">
        <v>41598</v>
      </c>
      <c r="O214" s="9">
        <v>7</v>
      </c>
      <c r="P214" s="9" t="s">
        <v>78</v>
      </c>
      <c r="Q214" s="9" t="s">
        <v>1028</v>
      </c>
      <c r="R214" s="9" t="s">
        <v>1029</v>
      </c>
      <c r="S214" s="9" t="s">
        <v>724</v>
      </c>
      <c r="T214" s="9" t="s">
        <v>42</v>
      </c>
      <c r="U214" s="9" t="s">
        <v>43</v>
      </c>
      <c r="V214" s="9" t="s">
        <v>44</v>
      </c>
      <c r="W214" s="14" t="s">
        <v>45</v>
      </c>
      <c r="X214" s="14" t="s">
        <v>46</v>
      </c>
      <c r="Y214" s="14" t="s">
        <v>45</v>
      </c>
      <c r="Z214" s="8" t="s">
        <v>45</v>
      </c>
      <c r="AA214" s="8" t="s">
        <v>54</v>
      </c>
      <c r="AB214" s="9" t="s">
        <v>55</v>
      </c>
      <c r="AC214" s="9">
        <v>2</v>
      </c>
      <c r="AD214" s="14" t="s">
        <v>45</v>
      </c>
      <c r="AE214" s="14" t="s">
        <v>45</v>
      </c>
      <c r="AF214" s="14" t="s">
        <v>45</v>
      </c>
      <c r="AG214" s="13"/>
      <c r="AH214" s="13"/>
      <c r="AI214" s="13"/>
      <c r="AJ214" s="13"/>
      <c r="AK214" s="13"/>
      <c r="AL214" s="13"/>
      <c r="AM214" s="13"/>
    </row>
    <row r="215" spans="1:39" ht="34.9" customHeight="1">
      <c r="A215" s="6" t="s">
        <v>1032</v>
      </c>
      <c r="B215" s="7" t="s">
        <v>30</v>
      </c>
      <c r="C215" s="7" t="s">
        <v>31</v>
      </c>
      <c r="D215" s="18" t="s">
        <v>729</v>
      </c>
      <c r="E215" s="8" t="s">
        <v>33</v>
      </c>
      <c r="F215" s="9" t="s">
        <v>1033</v>
      </c>
      <c r="G215" s="14" t="s">
        <v>1034</v>
      </c>
      <c r="H215" s="19">
        <v>2</v>
      </c>
      <c r="I215" s="19">
        <v>2</v>
      </c>
      <c r="J215" s="10">
        <v>0</v>
      </c>
      <c r="K215" s="10">
        <f t="shared" si="3"/>
        <v>4</v>
      </c>
      <c r="L215" s="9" t="s">
        <v>1035</v>
      </c>
      <c r="M215" s="9" t="s">
        <v>85</v>
      </c>
      <c r="N215" s="63">
        <v>41660</v>
      </c>
      <c r="O215" s="9">
        <v>6</v>
      </c>
      <c r="P215" s="9" t="s">
        <v>61</v>
      </c>
      <c r="Q215" s="9" t="s">
        <v>1034</v>
      </c>
      <c r="R215" s="9" t="s">
        <v>1036</v>
      </c>
      <c r="S215" s="9" t="s">
        <v>724</v>
      </c>
      <c r="T215" s="9" t="s">
        <v>42</v>
      </c>
      <c r="U215" s="9" t="s">
        <v>43</v>
      </c>
      <c r="V215" s="9" t="s">
        <v>44</v>
      </c>
      <c r="W215" s="14" t="s">
        <v>45</v>
      </c>
      <c r="X215" s="14" t="s">
        <v>46</v>
      </c>
      <c r="Y215" s="14" t="s">
        <v>45</v>
      </c>
      <c r="Z215" s="8" t="s">
        <v>45</v>
      </c>
      <c r="AA215" s="8" t="s">
        <v>54</v>
      </c>
      <c r="AB215" s="9" t="s">
        <v>55</v>
      </c>
      <c r="AC215" s="9">
        <v>1</v>
      </c>
      <c r="AD215" s="14" t="s">
        <v>45</v>
      </c>
      <c r="AE215" s="14" t="s">
        <v>45</v>
      </c>
      <c r="AF215" s="14" t="s">
        <v>45</v>
      </c>
      <c r="AG215" s="13"/>
      <c r="AH215" s="13"/>
      <c r="AI215" s="13"/>
      <c r="AJ215" s="13"/>
      <c r="AK215" s="13"/>
      <c r="AL215" s="13"/>
      <c r="AM215" s="13"/>
    </row>
    <row r="216" spans="1:39" ht="34.9" customHeight="1">
      <c r="A216" s="6" t="s">
        <v>1037</v>
      </c>
      <c r="B216" s="7" t="s">
        <v>30</v>
      </c>
      <c r="C216" s="7" t="s">
        <v>31</v>
      </c>
      <c r="D216" s="18" t="s">
        <v>729</v>
      </c>
      <c r="E216" s="8" t="s">
        <v>33</v>
      </c>
      <c r="F216" s="9" t="s">
        <v>1033</v>
      </c>
      <c r="G216" s="14" t="s">
        <v>1034</v>
      </c>
      <c r="H216" s="19">
        <v>0</v>
      </c>
      <c r="I216" s="19">
        <v>0</v>
      </c>
      <c r="J216" s="10">
        <v>0</v>
      </c>
      <c r="K216" s="10">
        <f t="shared" si="3"/>
        <v>0</v>
      </c>
      <c r="L216" s="9" t="s">
        <v>1038</v>
      </c>
      <c r="M216" s="9" t="s">
        <v>59</v>
      </c>
      <c r="N216" s="63">
        <v>43066</v>
      </c>
      <c r="O216" s="9">
        <v>3</v>
      </c>
      <c r="P216" s="9" t="s">
        <v>61</v>
      </c>
      <c r="Q216" s="9" t="s">
        <v>1034</v>
      </c>
      <c r="R216" s="9" t="s">
        <v>1036</v>
      </c>
      <c r="S216" s="9" t="s">
        <v>724</v>
      </c>
      <c r="T216" s="9" t="s">
        <v>42</v>
      </c>
      <c r="U216" s="9" t="s">
        <v>43</v>
      </c>
      <c r="V216" s="9" t="s">
        <v>44</v>
      </c>
      <c r="W216" s="14" t="s">
        <v>45</v>
      </c>
      <c r="X216" s="14" t="s">
        <v>46</v>
      </c>
      <c r="Y216" s="14" t="s">
        <v>45</v>
      </c>
      <c r="Z216" s="8" t="s">
        <v>45</v>
      </c>
      <c r="AA216" s="14">
        <v>3</v>
      </c>
      <c r="AB216" s="15" t="s">
        <v>8347</v>
      </c>
      <c r="AC216" s="14" t="s">
        <v>140</v>
      </c>
      <c r="AD216" s="14" t="s">
        <v>45</v>
      </c>
      <c r="AE216" s="14" t="s">
        <v>45</v>
      </c>
      <c r="AF216" s="14" t="s">
        <v>45</v>
      </c>
      <c r="AG216" s="13"/>
      <c r="AH216" s="13"/>
      <c r="AI216" s="13"/>
      <c r="AJ216" s="13"/>
      <c r="AK216" s="13"/>
      <c r="AL216" s="13"/>
      <c r="AM216" s="13"/>
    </row>
    <row r="217" spans="1:39" ht="34.9" customHeight="1">
      <c r="A217" s="6" t="s">
        <v>1039</v>
      </c>
      <c r="B217" s="7" t="s">
        <v>30</v>
      </c>
      <c r="C217" s="7" t="s">
        <v>31</v>
      </c>
      <c r="D217" s="18" t="s">
        <v>729</v>
      </c>
      <c r="E217" s="8" t="s">
        <v>33</v>
      </c>
      <c r="F217" s="9" t="s">
        <v>1040</v>
      </c>
      <c r="G217" s="14" t="s">
        <v>1041</v>
      </c>
      <c r="H217" s="19">
        <v>1</v>
      </c>
      <c r="I217" s="19">
        <v>2</v>
      </c>
      <c r="J217" s="10">
        <v>0</v>
      </c>
      <c r="K217" s="10">
        <f t="shared" si="3"/>
        <v>3</v>
      </c>
      <c r="L217" s="9" t="s">
        <v>1042</v>
      </c>
      <c r="M217" s="9" t="s">
        <v>59</v>
      </c>
      <c r="N217" s="63">
        <v>42882</v>
      </c>
      <c r="O217" s="9">
        <v>3</v>
      </c>
      <c r="P217" s="9" t="s">
        <v>61</v>
      </c>
      <c r="Q217" s="9" t="s">
        <v>1041</v>
      </c>
      <c r="R217" s="9" t="s">
        <v>53</v>
      </c>
      <c r="S217" s="9" t="s">
        <v>733</v>
      </c>
      <c r="T217" s="9" t="s">
        <v>42</v>
      </c>
      <c r="U217" s="9" t="s">
        <v>43</v>
      </c>
      <c r="V217" s="9" t="s">
        <v>44</v>
      </c>
      <c r="W217" s="14" t="s">
        <v>45</v>
      </c>
      <c r="X217" s="14" t="s">
        <v>46</v>
      </c>
      <c r="Y217" s="14" t="s">
        <v>45</v>
      </c>
      <c r="Z217" s="8" t="s">
        <v>45</v>
      </c>
      <c r="AA217" s="14" t="s">
        <v>45</v>
      </c>
      <c r="AB217" s="9" t="s">
        <v>47</v>
      </c>
      <c r="AC217" s="9" t="s">
        <v>47</v>
      </c>
      <c r="AD217" s="14" t="s">
        <v>45</v>
      </c>
      <c r="AE217" s="14" t="s">
        <v>45</v>
      </c>
      <c r="AF217" s="14" t="s">
        <v>45</v>
      </c>
      <c r="AG217" s="13"/>
      <c r="AH217" s="13"/>
      <c r="AI217" s="13"/>
      <c r="AJ217" s="13"/>
      <c r="AK217" s="13"/>
      <c r="AL217" s="13"/>
      <c r="AM217" s="13"/>
    </row>
    <row r="218" spans="1:39" ht="34.9" customHeight="1">
      <c r="A218" s="6" t="s">
        <v>1043</v>
      </c>
      <c r="B218" s="7" t="s">
        <v>30</v>
      </c>
      <c r="C218" s="7" t="s">
        <v>31</v>
      </c>
      <c r="D218" s="18" t="s">
        <v>729</v>
      </c>
      <c r="E218" s="8" t="s">
        <v>33</v>
      </c>
      <c r="F218" s="9" t="s">
        <v>1044</v>
      </c>
      <c r="G218" s="14" t="s">
        <v>1045</v>
      </c>
      <c r="H218" s="19">
        <v>2</v>
      </c>
      <c r="I218" s="19">
        <v>1</v>
      </c>
      <c r="J218" s="10">
        <v>0</v>
      </c>
      <c r="K218" s="10">
        <f t="shared" si="3"/>
        <v>3</v>
      </c>
      <c r="L218" s="9" t="s">
        <v>1046</v>
      </c>
      <c r="M218" s="9" t="s">
        <v>85</v>
      </c>
      <c r="N218" s="63">
        <v>41389</v>
      </c>
      <c r="O218" s="9">
        <v>8</v>
      </c>
      <c r="P218" s="9" t="s">
        <v>61</v>
      </c>
      <c r="Q218" s="9" t="s">
        <v>1047</v>
      </c>
      <c r="R218" s="9" t="s">
        <v>1048</v>
      </c>
      <c r="S218" s="9" t="s">
        <v>724</v>
      </c>
      <c r="T218" s="9" t="s">
        <v>42</v>
      </c>
      <c r="U218" s="9" t="s">
        <v>43</v>
      </c>
      <c r="V218" s="9" t="s">
        <v>44</v>
      </c>
      <c r="W218" s="14" t="s">
        <v>45</v>
      </c>
      <c r="X218" s="14" t="s">
        <v>46</v>
      </c>
      <c r="Y218" s="14" t="s">
        <v>45</v>
      </c>
      <c r="Z218" s="8" t="s">
        <v>45</v>
      </c>
      <c r="AA218" s="14">
        <v>3</v>
      </c>
      <c r="AB218" s="9" t="s">
        <v>1049</v>
      </c>
      <c r="AC218" s="9">
        <v>3</v>
      </c>
      <c r="AD218" s="14" t="s">
        <v>45</v>
      </c>
      <c r="AE218" s="14" t="s">
        <v>45</v>
      </c>
      <c r="AF218" s="14" t="s">
        <v>45</v>
      </c>
      <c r="AG218" s="13"/>
      <c r="AH218" s="13"/>
      <c r="AI218" s="13"/>
      <c r="AJ218" s="13"/>
      <c r="AK218" s="13"/>
      <c r="AL218" s="13"/>
      <c r="AM218" s="13"/>
    </row>
    <row r="219" spans="1:39" ht="34.9" customHeight="1">
      <c r="A219" s="6" t="s">
        <v>1050</v>
      </c>
      <c r="B219" s="7" t="s">
        <v>30</v>
      </c>
      <c r="C219" s="7" t="s">
        <v>31</v>
      </c>
      <c r="D219" s="18" t="s">
        <v>729</v>
      </c>
      <c r="E219" s="8" t="s">
        <v>33</v>
      </c>
      <c r="F219" s="9" t="s">
        <v>1051</v>
      </c>
      <c r="G219" s="14" t="s">
        <v>1052</v>
      </c>
      <c r="H219" s="19">
        <v>2</v>
      </c>
      <c r="I219" s="19">
        <v>2</v>
      </c>
      <c r="J219" s="10">
        <v>0</v>
      </c>
      <c r="K219" s="10">
        <f t="shared" si="3"/>
        <v>4</v>
      </c>
      <c r="L219" s="9" t="s">
        <v>1053</v>
      </c>
      <c r="M219" s="9" t="s">
        <v>59</v>
      </c>
      <c r="N219" s="63">
        <v>40812</v>
      </c>
      <c r="O219" s="9">
        <v>9</v>
      </c>
      <c r="P219" s="9" t="s">
        <v>39</v>
      </c>
      <c r="Q219" s="9" t="s">
        <v>1052</v>
      </c>
      <c r="R219" s="9" t="s">
        <v>1054</v>
      </c>
      <c r="S219" s="9" t="s">
        <v>724</v>
      </c>
      <c r="T219" s="9" t="s">
        <v>42</v>
      </c>
      <c r="U219" s="9" t="s">
        <v>43</v>
      </c>
      <c r="V219" s="9" t="s">
        <v>44</v>
      </c>
      <c r="W219" s="14" t="s">
        <v>45</v>
      </c>
      <c r="X219" s="14" t="s">
        <v>46</v>
      </c>
      <c r="Y219" s="14" t="s">
        <v>45</v>
      </c>
      <c r="Z219" s="8" t="s">
        <v>45</v>
      </c>
      <c r="AA219" s="14">
        <v>1</v>
      </c>
      <c r="AB219" s="9" t="s">
        <v>872</v>
      </c>
      <c r="AC219" s="9">
        <v>4</v>
      </c>
      <c r="AD219" s="14" t="s">
        <v>45</v>
      </c>
      <c r="AE219" s="14" t="s">
        <v>45</v>
      </c>
      <c r="AF219" s="14" t="s">
        <v>45</v>
      </c>
      <c r="AG219" s="13"/>
      <c r="AH219" s="13"/>
      <c r="AI219" s="13"/>
      <c r="AJ219" s="13"/>
      <c r="AK219" s="13"/>
      <c r="AL219" s="13"/>
      <c r="AM219" s="13"/>
    </row>
    <row r="220" spans="1:39" ht="34.9" customHeight="1">
      <c r="A220" s="6" t="s">
        <v>1055</v>
      </c>
      <c r="B220" s="7" t="s">
        <v>30</v>
      </c>
      <c r="C220" s="7" t="s">
        <v>31</v>
      </c>
      <c r="D220" s="18" t="s">
        <v>729</v>
      </c>
      <c r="E220" s="8" t="s">
        <v>33</v>
      </c>
      <c r="F220" s="9" t="s">
        <v>1051</v>
      </c>
      <c r="G220" s="14" t="s">
        <v>1052</v>
      </c>
      <c r="H220" s="19">
        <v>0</v>
      </c>
      <c r="I220" s="19">
        <v>0</v>
      </c>
      <c r="J220" s="10">
        <v>0</v>
      </c>
      <c r="K220" s="10">
        <f t="shared" si="3"/>
        <v>0</v>
      </c>
      <c r="L220" s="9" t="s">
        <v>1056</v>
      </c>
      <c r="M220" s="9" t="s">
        <v>85</v>
      </c>
      <c r="N220" s="63">
        <v>43021</v>
      </c>
      <c r="O220" s="9">
        <v>3</v>
      </c>
      <c r="P220" s="9" t="s">
        <v>39</v>
      </c>
      <c r="Q220" s="9" t="s">
        <v>1052</v>
      </c>
      <c r="R220" s="9" t="s">
        <v>1054</v>
      </c>
      <c r="S220" s="9" t="s">
        <v>724</v>
      </c>
      <c r="T220" s="9" t="s">
        <v>42</v>
      </c>
      <c r="U220" s="9" t="s">
        <v>43</v>
      </c>
      <c r="V220" s="9" t="s">
        <v>44</v>
      </c>
      <c r="W220" s="14" t="s">
        <v>45</v>
      </c>
      <c r="X220" s="14" t="s">
        <v>46</v>
      </c>
      <c r="Y220" s="14" t="s">
        <v>45</v>
      </c>
      <c r="Z220" s="8" t="s">
        <v>45</v>
      </c>
      <c r="AA220" s="14" t="s">
        <v>45</v>
      </c>
      <c r="AB220" s="9" t="s">
        <v>47</v>
      </c>
      <c r="AC220" s="9" t="s">
        <v>47</v>
      </c>
      <c r="AD220" s="14" t="s">
        <v>45</v>
      </c>
      <c r="AE220" s="14" t="s">
        <v>45</v>
      </c>
      <c r="AF220" s="14" t="s">
        <v>45</v>
      </c>
      <c r="AG220" s="13"/>
      <c r="AH220" s="13"/>
      <c r="AI220" s="13"/>
      <c r="AJ220" s="13"/>
      <c r="AK220" s="13"/>
      <c r="AL220" s="13"/>
      <c r="AM220" s="13"/>
    </row>
    <row r="221" spans="1:39" ht="34.9" customHeight="1">
      <c r="A221" s="6" t="s">
        <v>1057</v>
      </c>
      <c r="B221" s="7" t="s">
        <v>30</v>
      </c>
      <c r="C221" s="7" t="s">
        <v>31</v>
      </c>
      <c r="D221" s="18" t="s">
        <v>729</v>
      </c>
      <c r="E221" s="8" t="s">
        <v>33</v>
      </c>
      <c r="F221" s="9" t="s">
        <v>1058</v>
      </c>
      <c r="G221" s="14" t="s">
        <v>1052</v>
      </c>
      <c r="H221" s="19">
        <v>0</v>
      </c>
      <c r="I221" s="19">
        <v>0</v>
      </c>
      <c r="J221" s="10">
        <v>0</v>
      </c>
      <c r="K221" s="10">
        <f t="shared" si="3"/>
        <v>0</v>
      </c>
      <c r="L221" s="9" t="s">
        <v>1059</v>
      </c>
      <c r="M221" s="9" t="s">
        <v>37</v>
      </c>
      <c r="N221" s="63" t="s">
        <v>1060</v>
      </c>
      <c r="O221" s="9">
        <v>3</v>
      </c>
      <c r="P221" s="9" t="s">
        <v>87</v>
      </c>
      <c r="Q221" s="9" t="s">
        <v>1061</v>
      </c>
      <c r="R221" s="9" t="s">
        <v>1062</v>
      </c>
      <c r="S221" s="9" t="s">
        <v>724</v>
      </c>
      <c r="T221" s="9" t="s">
        <v>42</v>
      </c>
      <c r="U221" s="9" t="s">
        <v>43</v>
      </c>
      <c r="V221" s="9" t="s">
        <v>44</v>
      </c>
      <c r="W221" s="14" t="s">
        <v>45</v>
      </c>
      <c r="X221" s="14" t="s">
        <v>46</v>
      </c>
      <c r="Y221" s="14" t="s">
        <v>45</v>
      </c>
      <c r="Z221" s="8" t="s">
        <v>45</v>
      </c>
      <c r="AA221" s="14" t="s">
        <v>45</v>
      </c>
      <c r="AB221" s="9" t="s">
        <v>45</v>
      </c>
      <c r="AC221" s="9" t="s">
        <v>45</v>
      </c>
      <c r="AD221" s="14" t="s">
        <v>45</v>
      </c>
      <c r="AE221" s="14" t="s">
        <v>45</v>
      </c>
      <c r="AF221" s="14" t="s">
        <v>45</v>
      </c>
      <c r="AG221" s="13"/>
      <c r="AH221" s="13"/>
      <c r="AI221" s="13"/>
      <c r="AJ221" s="13"/>
      <c r="AK221" s="13"/>
      <c r="AL221" s="13"/>
      <c r="AM221" s="13"/>
    </row>
    <row r="222" spans="1:39" ht="34.9" customHeight="1">
      <c r="A222" s="6" t="s">
        <v>1063</v>
      </c>
      <c r="B222" s="7" t="s">
        <v>30</v>
      </c>
      <c r="C222" s="7" t="s">
        <v>31</v>
      </c>
      <c r="D222" s="18" t="s">
        <v>729</v>
      </c>
      <c r="E222" s="8" t="s">
        <v>33</v>
      </c>
      <c r="F222" s="9" t="s">
        <v>1064</v>
      </c>
      <c r="G222" s="14" t="s">
        <v>1065</v>
      </c>
      <c r="H222" s="19">
        <v>2</v>
      </c>
      <c r="I222" s="19">
        <v>2</v>
      </c>
      <c r="J222" s="10">
        <v>0</v>
      </c>
      <c r="K222" s="10">
        <f t="shared" si="3"/>
        <v>4</v>
      </c>
      <c r="L222" s="9" t="s">
        <v>1066</v>
      </c>
      <c r="M222" s="9" t="s">
        <v>59</v>
      </c>
      <c r="N222" s="63">
        <v>39757</v>
      </c>
      <c r="O222" s="9">
        <v>12</v>
      </c>
      <c r="P222" s="9" t="s">
        <v>78</v>
      </c>
      <c r="Q222" s="9" t="s">
        <v>1067</v>
      </c>
      <c r="R222" s="9" t="s">
        <v>1068</v>
      </c>
      <c r="S222" s="9" t="s">
        <v>724</v>
      </c>
      <c r="T222" s="9" t="s">
        <v>42</v>
      </c>
      <c r="U222" s="9" t="s">
        <v>43</v>
      </c>
      <c r="V222" s="9" t="s">
        <v>44</v>
      </c>
      <c r="W222" s="14" t="s">
        <v>45</v>
      </c>
      <c r="X222" s="14" t="s">
        <v>46</v>
      </c>
      <c r="Y222" s="14" t="s">
        <v>45</v>
      </c>
      <c r="Z222" s="8" t="s">
        <v>45</v>
      </c>
      <c r="AA222" s="14">
        <v>1</v>
      </c>
      <c r="AB222" s="9" t="s">
        <v>872</v>
      </c>
      <c r="AC222" s="9">
        <v>7</v>
      </c>
      <c r="AD222" s="14" t="s">
        <v>45</v>
      </c>
      <c r="AE222" s="14" t="s">
        <v>45</v>
      </c>
      <c r="AF222" s="14" t="s">
        <v>45</v>
      </c>
      <c r="AG222" s="13"/>
      <c r="AH222" s="13"/>
      <c r="AI222" s="13"/>
      <c r="AJ222" s="13"/>
      <c r="AK222" s="13"/>
      <c r="AL222" s="13"/>
      <c r="AM222" s="13"/>
    </row>
    <row r="223" spans="1:39" ht="34.9" customHeight="1">
      <c r="A223" s="6" t="s">
        <v>1069</v>
      </c>
      <c r="B223" s="7" t="s">
        <v>30</v>
      </c>
      <c r="C223" s="7" t="s">
        <v>31</v>
      </c>
      <c r="D223" s="18" t="s">
        <v>729</v>
      </c>
      <c r="E223" s="8" t="s">
        <v>33</v>
      </c>
      <c r="F223" s="9" t="s">
        <v>1064</v>
      </c>
      <c r="G223" s="14" t="s">
        <v>1065</v>
      </c>
      <c r="H223" s="19">
        <v>0</v>
      </c>
      <c r="I223" s="19">
        <v>0</v>
      </c>
      <c r="J223" s="10">
        <v>0</v>
      </c>
      <c r="K223" s="10">
        <f t="shared" si="3"/>
        <v>0</v>
      </c>
      <c r="L223" s="9" t="s">
        <v>579</v>
      </c>
      <c r="M223" s="9" t="s">
        <v>85</v>
      </c>
      <c r="N223" s="63">
        <v>40991</v>
      </c>
      <c r="O223" s="9">
        <v>9</v>
      </c>
      <c r="P223" s="9" t="s">
        <v>61</v>
      </c>
      <c r="Q223" s="9" t="s">
        <v>1067</v>
      </c>
      <c r="R223" s="9" t="s">
        <v>1068</v>
      </c>
      <c r="S223" s="9" t="s">
        <v>724</v>
      </c>
      <c r="T223" s="9" t="s">
        <v>42</v>
      </c>
      <c r="U223" s="9" t="s">
        <v>43</v>
      </c>
      <c r="V223" s="9" t="s">
        <v>44</v>
      </c>
      <c r="W223" s="14" t="s">
        <v>45</v>
      </c>
      <c r="X223" s="14" t="s">
        <v>46</v>
      </c>
      <c r="Y223" s="14" t="s">
        <v>45</v>
      </c>
      <c r="Z223" s="8" t="s">
        <v>45</v>
      </c>
      <c r="AA223" s="14">
        <v>1</v>
      </c>
      <c r="AB223" s="9" t="s">
        <v>872</v>
      </c>
      <c r="AC223" s="9">
        <v>3</v>
      </c>
      <c r="AD223" s="14" t="s">
        <v>45</v>
      </c>
      <c r="AE223" s="14" t="s">
        <v>45</v>
      </c>
      <c r="AF223" s="14" t="s">
        <v>45</v>
      </c>
      <c r="AG223" s="13"/>
      <c r="AH223" s="13"/>
      <c r="AI223" s="13"/>
      <c r="AJ223" s="13"/>
      <c r="AK223" s="13"/>
      <c r="AL223" s="13"/>
      <c r="AM223" s="13"/>
    </row>
    <row r="224" spans="1:39" ht="34.9" customHeight="1">
      <c r="A224" s="6" t="s">
        <v>1070</v>
      </c>
      <c r="B224" s="7" t="s">
        <v>30</v>
      </c>
      <c r="C224" s="7" t="s">
        <v>31</v>
      </c>
      <c r="D224" s="18" t="s">
        <v>729</v>
      </c>
      <c r="E224" s="8" t="s">
        <v>33</v>
      </c>
      <c r="F224" s="9" t="s">
        <v>1071</v>
      </c>
      <c r="G224" s="14" t="s">
        <v>202</v>
      </c>
      <c r="H224" s="19">
        <v>2</v>
      </c>
      <c r="I224" s="19">
        <v>1</v>
      </c>
      <c r="J224" s="10">
        <v>0</v>
      </c>
      <c r="K224" s="10">
        <f t="shared" si="3"/>
        <v>3</v>
      </c>
      <c r="L224" s="9" t="s">
        <v>1072</v>
      </c>
      <c r="M224" s="9" t="s">
        <v>85</v>
      </c>
      <c r="N224" s="63">
        <v>42752</v>
      </c>
      <c r="O224" s="9">
        <v>4</v>
      </c>
      <c r="P224" s="9" t="s">
        <v>61</v>
      </c>
      <c r="Q224" s="9" t="s">
        <v>1073</v>
      </c>
      <c r="R224" s="9" t="s">
        <v>436</v>
      </c>
      <c r="S224" s="9" t="s">
        <v>733</v>
      </c>
      <c r="T224" s="9" t="s">
        <v>42</v>
      </c>
      <c r="U224" s="9" t="s">
        <v>43</v>
      </c>
      <c r="V224" s="9" t="s">
        <v>44</v>
      </c>
      <c r="W224" s="14" t="s">
        <v>45</v>
      </c>
      <c r="X224" s="14" t="s">
        <v>46</v>
      </c>
      <c r="Y224" s="14" t="s">
        <v>45</v>
      </c>
      <c r="Z224" s="8" t="s">
        <v>45</v>
      </c>
      <c r="AA224" s="14" t="s">
        <v>45</v>
      </c>
      <c r="AB224" s="9" t="s">
        <v>47</v>
      </c>
      <c r="AC224" s="9" t="s">
        <v>47</v>
      </c>
      <c r="AD224" s="14" t="s">
        <v>45</v>
      </c>
      <c r="AE224" s="14" t="s">
        <v>45</v>
      </c>
      <c r="AF224" s="14" t="s">
        <v>45</v>
      </c>
      <c r="AG224" s="13"/>
      <c r="AH224" s="13"/>
      <c r="AI224" s="13"/>
      <c r="AJ224" s="13"/>
      <c r="AK224" s="13"/>
      <c r="AL224" s="13"/>
      <c r="AM224" s="13"/>
    </row>
    <row r="225" spans="1:39" ht="34.9" customHeight="1">
      <c r="A225" s="6" t="s">
        <v>1074</v>
      </c>
      <c r="B225" s="7" t="s">
        <v>30</v>
      </c>
      <c r="C225" s="7" t="s">
        <v>31</v>
      </c>
      <c r="D225" s="18" t="s">
        <v>729</v>
      </c>
      <c r="E225" s="8" t="s">
        <v>33</v>
      </c>
      <c r="F225" s="9" t="s">
        <v>1075</v>
      </c>
      <c r="G225" s="14" t="s">
        <v>1076</v>
      </c>
      <c r="H225" s="19">
        <v>3</v>
      </c>
      <c r="I225" s="19">
        <v>1</v>
      </c>
      <c r="J225" s="10">
        <v>0</v>
      </c>
      <c r="K225" s="10">
        <f t="shared" si="3"/>
        <v>4</v>
      </c>
      <c r="L225" s="9" t="s">
        <v>1077</v>
      </c>
      <c r="M225" s="9" t="s">
        <v>85</v>
      </c>
      <c r="N225" s="63">
        <v>39991</v>
      </c>
      <c r="O225" s="9">
        <v>11</v>
      </c>
      <c r="P225" s="9" t="s">
        <v>78</v>
      </c>
      <c r="Q225" s="9" t="s">
        <v>1076</v>
      </c>
      <c r="R225" s="9" t="s">
        <v>1078</v>
      </c>
      <c r="S225" s="9" t="s">
        <v>724</v>
      </c>
      <c r="T225" s="9" t="s">
        <v>42</v>
      </c>
      <c r="U225" s="9" t="s">
        <v>43</v>
      </c>
      <c r="V225" s="9" t="s">
        <v>44</v>
      </c>
      <c r="W225" s="14" t="s">
        <v>45</v>
      </c>
      <c r="X225" s="14" t="s">
        <v>46</v>
      </c>
      <c r="Y225" s="14" t="s">
        <v>45</v>
      </c>
      <c r="Z225" s="8" t="s">
        <v>45</v>
      </c>
      <c r="AA225" s="14">
        <v>1</v>
      </c>
      <c r="AB225" s="9" t="s">
        <v>872</v>
      </c>
      <c r="AC225" s="9">
        <v>6</v>
      </c>
      <c r="AD225" s="14" t="s">
        <v>45</v>
      </c>
      <c r="AE225" s="14" t="s">
        <v>45</v>
      </c>
      <c r="AF225" s="14" t="s">
        <v>45</v>
      </c>
      <c r="AG225" s="13"/>
      <c r="AH225" s="13"/>
      <c r="AI225" s="13"/>
      <c r="AJ225" s="13"/>
      <c r="AK225" s="13"/>
      <c r="AL225" s="13"/>
      <c r="AM225" s="13"/>
    </row>
    <row r="226" spans="1:39" ht="34.9" customHeight="1">
      <c r="A226" s="6" t="s">
        <v>1079</v>
      </c>
      <c r="B226" s="7" t="s">
        <v>30</v>
      </c>
      <c r="C226" s="7" t="s">
        <v>31</v>
      </c>
      <c r="D226" s="18" t="s">
        <v>729</v>
      </c>
      <c r="E226" s="8" t="s">
        <v>33</v>
      </c>
      <c r="F226" s="9" t="s">
        <v>1075</v>
      </c>
      <c r="G226" s="14" t="s">
        <v>1076</v>
      </c>
      <c r="H226" s="19">
        <v>0</v>
      </c>
      <c r="I226" s="19">
        <v>0</v>
      </c>
      <c r="J226" s="10">
        <v>0</v>
      </c>
      <c r="K226" s="10">
        <f t="shared" si="3"/>
        <v>0</v>
      </c>
      <c r="L226" s="9" t="s">
        <v>1080</v>
      </c>
      <c r="M226" s="9" t="s">
        <v>85</v>
      </c>
      <c r="N226" s="63">
        <v>41460</v>
      </c>
      <c r="O226" s="9">
        <v>7</v>
      </c>
      <c r="P226" s="9" t="s">
        <v>78</v>
      </c>
      <c r="Q226" s="9" t="s">
        <v>1076</v>
      </c>
      <c r="R226" s="9" t="s">
        <v>1078</v>
      </c>
      <c r="S226" s="9" t="s">
        <v>724</v>
      </c>
      <c r="T226" s="9" t="s">
        <v>42</v>
      </c>
      <c r="U226" s="9" t="s">
        <v>43</v>
      </c>
      <c r="V226" s="9" t="s">
        <v>44</v>
      </c>
      <c r="W226" s="14" t="s">
        <v>45</v>
      </c>
      <c r="X226" s="14" t="s">
        <v>46</v>
      </c>
      <c r="Y226" s="14" t="s">
        <v>45</v>
      </c>
      <c r="Z226" s="8" t="s">
        <v>45</v>
      </c>
      <c r="AA226" s="8" t="s">
        <v>54</v>
      </c>
      <c r="AB226" s="9" t="s">
        <v>55</v>
      </c>
      <c r="AC226" s="9">
        <v>2</v>
      </c>
      <c r="AD226" s="14" t="s">
        <v>45</v>
      </c>
      <c r="AE226" s="14" t="s">
        <v>45</v>
      </c>
      <c r="AF226" s="14" t="s">
        <v>45</v>
      </c>
      <c r="AG226" s="13"/>
      <c r="AH226" s="13"/>
      <c r="AI226" s="13"/>
      <c r="AJ226" s="13"/>
      <c r="AK226" s="13"/>
      <c r="AL226" s="13"/>
      <c r="AM226" s="13"/>
    </row>
    <row r="227" spans="1:39" ht="34.9" customHeight="1">
      <c r="A227" s="6" t="s">
        <v>1081</v>
      </c>
      <c r="B227" s="7" t="s">
        <v>30</v>
      </c>
      <c r="C227" s="7" t="s">
        <v>31</v>
      </c>
      <c r="D227" s="18" t="s">
        <v>729</v>
      </c>
      <c r="E227" s="8" t="s">
        <v>33</v>
      </c>
      <c r="F227" s="9" t="s">
        <v>1082</v>
      </c>
      <c r="G227" s="14" t="s">
        <v>1083</v>
      </c>
      <c r="H227" s="19">
        <v>1</v>
      </c>
      <c r="I227" s="19">
        <v>2</v>
      </c>
      <c r="J227" s="10">
        <v>0</v>
      </c>
      <c r="K227" s="10">
        <f t="shared" si="3"/>
        <v>3</v>
      </c>
      <c r="L227" s="9" t="s">
        <v>1084</v>
      </c>
      <c r="M227" s="9" t="s">
        <v>59</v>
      </c>
      <c r="N227" s="63">
        <v>42708</v>
      </c>
      <c r="O227" s="9">
        <v>4</v>
      </c>
      <c r="P227" s="9" t="s">
        <v>61</v>
      </c>
      <c r="Q227" s="9" t="s">
        <v>1083</v>
      </c>
      <c r="R227" s="9" t="s">
        <v>1085</v>
      </c>
      <c r="S227" s="9" t="s">
        <v>724</v>
      </c>
      <c r="T227" s="9" t="s">
        <v>42</v>
      </c>
      <c r="U227" s="9" t="s">
        <v>43</v>
      </c>
      <c r="V227" s="9" t="s">
        <v>44</v>
      </c>
      <c r="W227" s="14" t="s">
        <v>45</v>
      </c>
      <c r="X227" s="14" t="s">
        <v>46</v>
      </c>
      <c r="Y227" s="14" t="s">
        <v>45</v>
      </c>
      <c r="Z227" s="8" t="s">
        <v>45</v>
      </c>
      <c r="AA227" s="8" t="s">
        <v>54</v>
      </c>
      <c r="AB227" s="9" t="s">
        <v>55</v>
      </c>
      <c r="AC227" s="9" t="s">
        <v>365</v>
      </c>
      <c r="AD227" s="14" t="s">
        <v>45</v>
      </c>
      <c r="AE227" s="14" t="s">
        <v>45</v>
      </c>
      <c r="AF227" s="14" t="s">
        <v>45</v>
      </c>
      <c r="AG227" s="13"/>
      <c r="AH227" s="13"/>
      <c r="AI227" s="13"/>
      <c r="AJ227" s="13"/>
      <c r="AK227" s="13"/>
      <c r="AL227" s="13"/>
      <c r="AM227" s="13"/>
    </row>
    <row r="228" spans="1:39" ht="34.9" customHeight="1">
      <c r="A228" s="6" t="s">
        <v>1086</v>
      </c>
      <c r="B228" s="7" t="s">
        <v>30</v>
      </c>
      <c r="C228" s="7" t="s">
        <v>31</v>
      </c>
      <c r="D228" s="18" t="s">
        <v>729</v>
      </c>
      <c r="E228" s="8" t="s">
        <v>33</v>
      </c>
      <c r="F228" s="9" t="s">
        <v>1087</v>
      </c>
      <c r="G228" s="14" t="s">
        <v>1088</v>
      </c>
      <c r="H228" s="19">
        <v>2</v>
      </c>
      <c r="I228" s="19">
        <v>1</v>
      </c>
      <c r="J228" s="10">
        <v>0</v>
      </c>
      <c r="K228" s="10">
        <f t="shared" si="3"/>
        <v>3</v>
      </c>
      <c r="L228" s="9" t="s">
        <v>1089</v>
      </c>
      <c r="M228" s="9" t="s">
        <v>85</v>
      </c>
      <c r="N228" s="63">
        <v>38661</v>
      </c>
      <c r="O228" s="9">
        <v>15</v>
      </c>
      <c r="P228" s="9" t="s">
        <v>61</v>
      </c>
      <c r="Q228" s="9" t="s">
        <v>1090</v>
      </c>
      <c r="R228" s="9" t="s">
        <v>1091</v>
      </c>
      <c r="S228" s="9" t="s">
        <v>1092</v>
      </c>
      <c r="T228" s="9" t="s">
        <v>42</v>
      </c>
      <c r="U228" s="9" t="s">
        <v>43</v>
      </c>
      <c r="V228" s="9" t="s">
        <v>44</v>
      </c>
      <c r="W228" s="14" t="s">
        <v>45</v>
      </c>
      <c r="X228" s="14" t="s">
        <v>46</v>
      </c>
      <c r="Y228" s="14" t="s">
        <v>45</v>
      </c>
      <c r="Z228" s="8" t="s">
        <v>45</v>
      </c>
      <c r="AA228" s="14">
        <v>1</v>
      </c>
      <c r="AB228" s="9" t="s">
        <v>8349</v>
      </c>
      <c r="AC228" s="9">
        <v>10</v>
      </c>
      <c r="AD228" s="14" t="s">
        <v>45</v>
      </c>
      <c r="AE228" s="14" t="s">
        <v>45</v>
      </c>
      <c r="AF228" s="14" t="s">
        <v>45</v>
      </c>
      <c r="AG228" s="13"/>
      <c r="AH228" s="13"/>
      <c r="AI228" s="13"/>
      <c r="AJ228" s="13"/>
      <c r="AK228" s="13"/>
      <c r="AL228" s="13"/>
      <c r="AM228" s="13"/>
    </row>
    <row r="229" spans="1:39" ht="34.9" customHeight="1">
      <c r="A229" s="6" t="s">
        <v>1093</v>
      </c>
      <c r="B229" s="7" t="s">
        <v>30</v>
      </c>
      <c r="C229" s="7" t="s">
        <v>31</v>
      </c>
      <c r="D229" s="18" t="s">
        <v>729</v>
      </c>
      <c r="E229" s="8" t="s">
        <v>33</v>
      </c>
      <c r="F229" s="9" t="s">
        <v>1094</v>
      </c>
      <c r="G229" s="14" t="s">
        <v>1095</v>
      </c>
      <c r="H229" s="19">
        <v>1</v>
      </c>
      <c r="I229" s="19">
        <v>2</v>
      </c>
      <c r="J229" s="10">
        <v>0</v>
      </c>
      <c r="K229" s="10">
        <f t="shared" si="3"/>
        <v>3</v>
      </c>
      <c r="L229" s="9" t="s">
        <v>1096</v>
      </c>
      <c r="M229" s="9" t="s">
        <v>59</v>
      </c>
      <c r="N229" s="63">
        <v>42782</v>
      </c>
      <c r="O229" s="9">
        <v>4</v>
      </c>
      <c r="P229" s="9" t="s">
        <v>174</v>
      </c>
      <c r="Q229" s="9" t="s">
        <v>1095</v>
      </c>
      <c r="R229" s="9" t="s">
        <v>1097</v>
      </c>
      <c r="S229" s="9" t="s">
        <v>733</v>
      </c>
      <c r="T229" s="9" t="s">
        <v>1098</v>
      </c>
      <c r="U229" s="9" t="s">
        <v>43</v>
      </c>
      <c r="V229" s="9" t="s">
        <v>44</v>
      </c>
      <c r="W229" s="14" t="s">
        <v>45</v>
      </c>
      <c r="X229" s="14" t="s">
        <v>46</v>
      </c>
      <c r="Y229" s="14" t="s">
        <v>45</v>
      </c>
      <c r="Z229" s="8" t="s">
        <v>45</v>
      </c>
      <c r="AA229" s="14" t="s">
        <v>45</v>
      </c>
      <c r="AB229" s="9" t="s">
        <v>47</v>
      </c>
      <c r="AC229" s="9" t="s">
        <v>47</v>
      </c>
      <c r="AD229" s="14" t="s">
        <v>45</v>
      </c>
      <c r="AE229" s="14" t="s">
        <v>45</v>
      </c>
      <c r="AF229" s="14" t="s">
        <v>45</v>
      </c>
      <c r="AG229" s="13"/>
      <c r="AH229" s="13"/>
      <c r="AI229" s="13"/>
      <c r="AJ229" s="13"/>
      <c r="AK229" s="13"/>
      <c r="AL229" s="13"/>
      <c r="AM229" s="13"/>
    </row>
    <row r="230" spans="1:39" ht="34.9" customHeight="1">
      <c r="A230" s="6" t="s">
        <v>1099</v>
      </c>
      <c r="B230" s="7" t="s">
        <v>30</v>
      </c>
      <c r="C230" s="7" t="s">
        <v>31</v>
      </c>
      <c r="D230" s="18" t="s">
        <v>729</v>
      </c>
      <c r="E230" s="8" t="s">
        <v>33</v>
      </c>
      <c r="F230" s="9" t="s">
        <v>1100</v>
      </c>
      <c r="G230" s="14" t="s">
        <v>1101</v>
      </c>
      <c r="H230" s="19">
        <v>2</v>
      </c>
      <c r="I230" s="19">
        <v>2</v>
      </c>
      <c r="J230" s="10">
        <v>0</v>
      </c>
      <c r="K230" s="10">
        <f t="shared" si="3"/>
        <v>4</v>
      </c>
      <c r="L230" s="9" t="s">
        <v>1102</v>
      </c>
      <c r="M230" s="9" t="s">
        <v>59</v>
      </c>
      <c r="N230" s="63">
        <v>42591</v>
      </c>
      <c r="O230" s="9">
        <v>4</v>
      </c>
      <c r="P230" s="9" t="s">
        <v>174</v>
      </c>
      <c r="Q230" s="9" t="s">
        <v>1101</v>
      </c>
      <c r="R230" s="9" t="s">
        <v>1103</v>
      </c>
      <c r="S230" s="9" t="s">
        <v>724</v>
      </c>
      <c r="T230" s="9" t="s">
        <v>42</v>
      </c>
      <c r="U230" s="9" t="s">
        <v>1104</v>
      </c>
      <c r="V230" s="9" t="s">
        <v>44</v>
      </c>
      <c r="W230" s="14" t="s">
        <v>45</v>
      </c>
      <c r="X230" s="14" t="s">
        <v>46</v>
      </c>
      <c r="Y230" s="14" t="s">
        <v>45</v>
      </c>
      <c r="Z230" s="8" t="s">
        <v>45</v>
      </c>
      <c r="AA230" s="14">
        <v>1</v>
      </c>
      <c r="AB230" s="9" t="s">
        <v>176</v>
      </c>
      <c r="AC230" s="9" t="s">
        <v>365</v>
      </c>
      <c r="AD230" s="14" t="s">
        <v>45</v>
      </c>
      <c r="AE230" s="14" t="s">
        <v>45</v>
      </c>
      <c r="AF230" s="14" t="s">
        <v>45</v>
      </c>
      <c r="AG230" s="13"/>
      <c r="AH230" s="13"/>
      <c r="AI230" s="13"/>
      <c r="AJ230" s="13"/>
      <c r="AK230" s="13"/>
      <c r="AL230" s="13"/>
      <c r="AM230" s="13"/>
    </row>
    <row r="231" spans="1:39" ht="34.9" customHeight="1">
      <c r="A231" s="6" t="s">
        <v>1105</v>
      </c>
      <c r="B231" s="7" t="s">
        <v>30</v>
      </c>
      <c r="C231" s="7" t="s">
        <v>31</v>
      </c>
      <c r="D231" s="18" t="s">
        <v>729</v>
      </c>
      <c r="E231" s="8" t="s">
        <v>33</v>
      </c>
      <c r="F231" s="9" t="s">
        <v>1100</v>
      </c>
      <c r="G231" s="14" t="s">
        <v>1101</v>
      </c>
      <c r="H231" s="19">
        <v>0</v>
      </c>
      <c r="I231" s="19">
        <v>0</v>
      </c>
      <c r="J231" s="10">
        <v>0</v>
      </c>
      <c r="K231" s="10">
        <f t="shared" si="3"/>
        <v>0</v>
      </c>
      <c r="L231" s="9" t="s">
        <v>891</v>
      </c>
      <c r="M231" s="9" t="s">
        <v>37</v>
      </c>
      <c r="N231" s="63" t="s">
        <v>1106</v>
      </c>
      <c r="O231" s="9">
        <v>0</v>
      </c>
      <c r="P231" s="9" t="s">
        <v>39</v>
      </c>
      <c r="Q231" s="9" t="s">
        <v>1101</v>
      </c>
      <c r="R231" s="9" t="s">
        <v>1103</v>
      </c>
      <c r="S231" s="9" t="s">
        <v>724</v>
      </c>
      <c r="T231" s="9" t="s">
        <v>42</v>
      </c>
      <c r="U231" s="9" t="s">
        <v>1104</v>
      </c>
      <c r="V231" s="9" t="s">
        <v>44</v>
      </c>
      <c r="W231" s="14" t="s">
        <v>45</v>
      </c>
      <c r="X231" s="14" t="s">
        <v>46</v>
      </c>
      <c r="Y231" s="14" t="s">
        <v>45</v>
      </c>
      <c r="Z231" s="8" t="s">
        <v>45</v>
      </c>
      <c r="AA231" s="14" t="s">
        <v>45</v>
      </c>
      <c r="AB231" s="9" t="s">
        <v>45</v>
      </c>
      <c r="AC231" s="9" t="s">
        <v>45</v>
      </c>
      <c r="AD231" s="14" t="s">
        <v>45</v>
      </c>
      <c r="AE231" s="14" t="s">
        <v>45</v>
      </c>
      <c r="AF231" s="14" t="s">
        <v>45</v>
      </c>
      <c r="AG231" s="13"/>
      <c r="AH231" s="13"/>
      <c r="AI231" s="13"/>
      <c r="AJ231" s="13"/>
      <c r="AK231" s="13"/>
      <c r="AL231" s="13"/>
      <c r="AM231" s="13"/>
    </row>
    <row r="232" spans="1:39" ht="34.9" customHeight="1">
      <c r="A232" s="6" t="s">
        <v>1107</v>
      </c>
      <c r="B232" s="7" t="s">
        <v>30</v>
      </c>
      <c r="C232" s="7" t="s">
        <v>31</v>
      </c>
      <c r="D232" s="18" t="s">
        <v>729</v>
      </c>
      <c r="E232" s="8" t="s">
        <v>33</v>
      </c>
      <c r="F232" s="9" t="s">
        <v>1108</v>
      </c>
      <c r="G232" s="14" t="s">
        <v>1109</v>
      </c>
      <c r="H232" s="19">
        <v>1</v>
      </c>
      <c r="I232" s="19">
        <v>2</v>
      </c>
      <c r="J232" s="10">
        <v>0</v>
      </c>
      <c r="K232" s="10">
        <f t="shared" si="3"/>
        <v>3</v>
      </c>
      <c r="L232" s="9" t="s">
        <v>1110</v>
      </c>
      <c r="M232" s="9" t="s">
        <v>59</v>
      </c>
      <c r="N232" s="63">
        <v>43288</v>
      </c>
      <c r="O232" s="9">
        <v>2</v>
      </c>
      <c r="P232" s="9" t="s">
        <v>61</v>
      </c>
      <c r="Q232" s="9" t="s">
        <v>1109</v>
      </c>
      <c r="R232" s="9" t="s">
        <v>1111</v>
      </c>
      <c r="S232" s="9" t="s">
        <v>733</v>
      </c>
      <c r="T232" s="9" t="s">
        <v>42</v>
      </c>
      <c r="U232" s="9" t="s">
        <v>65</v>
      </c>
      <c r="V232" s="9" t="s">
        <v>44</v>
      </c>
      <c r="W232" s="14" t="s">
        <v>45</v>
      </c>
      <c r="X232" s="14" t="s">
        <v>46</v>
      </c>
      <c r="Y232" s="14" t="s">
        <v>45</v>
      </c>
      <c r="Z232" s="8" t="s">
        <v>45</v>
      </c>
      <c r="AA232" s="14" t="s">
        <v>45</v>
      </c>
      <c r="AB232" s="9" t="s">
        <v>47</v>
      </c>
      <c r="AC232" s="9" t="s">
        <v>47</v>
      </c>
      <c r="AD232" s="14" t="s">
        <v>45</v>
      </c>
      <c r="AE232" s="14" t="s">
        <v>45</v>
      </c>
      <c r="AF232" s="14" t="s">
        <v>45</v>
      </c>
      <c r="AG232" s="13"/>
      <c r="AH232" s="13"/>
      <c r="AI232" s="13"/>
      <c r="AJ232" s="13"/>
      <c r="AK232" s="13"/>
      <c r="AL232" s="13"/>
      <c r="AM232" s="13"/>
    </row>
    <row r="233" spans="1:39" ht="34.9" customHeight="1">
      <c r="A233" s="6" t="s">
        <v>1112</v>
      </c>
      <c r="B233" s="7" t="s">
        <v>30</v>
      </c>
      <c r="C233" s="7" t="s">
        <v>31</v>
      </c>
      <c r="D233" s="18" t="s">
        <v>729</v>
      </c>
      <c r="E233" s="8" t="s">
        <v>33</v>
      </c>
      <c r="F233" s="9" t="s">
        <v>1113</v>
      </c>
      <c r="G233" s="14" t="s">
        <v>1114</v>
      </c>
      <c r="H233" s="19">
        <v>2</v>
      </c>
      <c r="I233" s="19">
        <v>2</v>
      </c>
      <c r="J233" s="10">
        <v>0</v>
      </c>
      <c r="K233" s="10">
        <f t="shared" si="3"/>
        <v>4</v>
      </c>
      <c r="L233" s="9" t="s">
        <v>1115</v>
      </c>
      <c r="M233" s="9" t="s">
        <v>59</v>
      </c>
      <c r="N233" s="63">
        <v>39988</v>
      </c>
      <c r="O233" s="9">
        <v>11</v>
      </c>
      <c r="P233" s="9" t="s">
        <v>61</v>
      </c>
      <c r="Q233" s="9" t="s">
        <v>1116</v>
      </c>
      <c r="R233" s="9" t="s">
        <v>570</v>
      </c>
      <c r="S233" s="9" t="s">
        <v>724</v>
      </c>
      <c r="T233" s="9" t="s">
        <v>42</v>
      </c>
      <c r="U233" s="9" t="s">
        <v>43</v>
      </c>
      <c r="V233" s="9" t="s">
        <v>44</v>
      </c>
      <c r="W233" s="14" t="s">
        <v>45</v>
      </c>
      <c r="X233" s="14" t="s">
        <v>46</v>
      </c>
      <c r="Y233" s="14" t="s">
        <v>45</v>
      </c>
      <c r="Z233" s="8" t="s">
        <v>45</v>
      </c>
      <c r="AA233" s="14">
        <v>1</v>
      </c>
      <c r="AB233" s="9" t="s">
        <v>8349</v>
      </c>
      <c r="AC233" s="9">
        <v>6</v>
      </c>
      <c r="AD233" s="14" t="s">
        <v>45</v>
      </c>
      <c r="AE233" s="14" t="s">
        <v>45</v>
      </c>
      <c r="AF233" s="14" t="s">
        <v>45</v>
      </c>
      <c r="AG233" s="13"/>
      <c r="AH233" s="13"/>
      <c r="AI233" s="13"/>
      <c r="AJ233" s="13"/>
      <c r="AK233" s="13"/>
      <c r="AL233" s="13"/>
      <c r="AM233" s="13"/>
    </row>
    <row r="234" spans="1:39" ht="34.9" customHeight="1">
      <c r="A234" s="6" t="s">
        <v>1117</v>
      </c>
      <c r="B234" s="7" t="s">
        <v>30</v>
      </c>
      <c r="C234" s="7" t="s">
        <v>31</v>
      </c>
      <c r="D234" s="18" t="s">
        <v>729</v>
      </c>
      <c r="E234" s="8" t="s">
        <v>33</v>
      </c>
      <c r="F234" s="9" t="s">
        <v>1113</v>
      </c>
      <c r="G234" s="14" t="s">
        <v>1114</v>
      </c>
      <c r="H234" s="8">
        <v>0</v>
      </c>
      <c r="I234" s="8">
        <v>0</v>
      </c>
      <c r="J234" s="10">
        <v>0</v>
      </c>
      <c r="K234" s="10">
        <f t="shared" si="3"/>
        <v>0</v>
      </c>
      <c r="L234" s="9" t="s">
        <v>1118</v>
      </c>
      <c r="M234" s="9" t="s">
        <v>85</v>
      </c>
      <c r="N234" s="63">
        <v>41622</v>
      </c>
      <c r="O234" s="9">
        <v>7</v>
      </c>
      <c r="P234" s="9" t="s">
        <v>61</v>
      </c>
      <c r="Q234" s="9" t="s">
        <v>1116</v>
      </c>
      <c r="R234" s="9" t="s">
        <v>570</v>
      </c>
      <c r="S234" s="9" t="s">
        <v>724</v>
      </c>
      <c r="T234" s="9" t="s">
        <v>42</v>
      </c>
      <c r="U234" s="9" t="s">
        <v>43</v>
      </c>
      <c r="V234" s="9" t="s">
        <v>44</v>
      </c>
      <c r="W234" s="14" t="s">
        <v>45</v>
      </c>
      <c r="X234" s="14" t="s">
        <v>46</v>
      </c>
      <c r="Y234" s="14" t="s">
        <v>45</v>
      </c>
      <c r="Z234" s="8" t="s">
        <v>45</v>
      </c>
      <c r="AA234" s="14">
        <v>1</v>
      </c>
      <c r="AB234" s="9" t="s">
        <v>8349</v>
      </c>
      <c r="AC234" s="9">
        <v>2</v>
      </c>
      <c r="AD234" s="14" t="s">
        <v>45</v>
      </c>
      <c r="AE234" s="14" t="s">
        <v>45</v>
      </c>
      <c r="AF234" s="14" t="s">
        <v>45</v>
      </c>
      <c r="AG234" s="13"/>
      <c r="AH234" s="13"/>
      <c r="AI234" s="13"/>
      <c r="AJ234" s="13"/>
      <c r="AK234" s="13"/>
      <c r="AL234" s="13"/>
      <c r="AM234" s="13"/>
    </row>
    <row r="235" spans="1:39" ht="34.9" customHeight="1">
      <c r="A235" s="6" t="s">
        <v>1119</v>
      </c>
      <c r="B235" s="7" t="s">
        <v>30</v>
      </c>
      <c r="C235" s="7" t="s">
        <v>31</v>
      </c>
      <c r="D235" s="18" t="s">
        <v>729</v>
      </c>
      <c r="E235" s="8" t="s">
        <v>33</v>
      </c>
      <c r="F235" s="9" t="s">
        <v>1120</v>
      </c>
      <c r="G235" s="14" t="s">
        <v>1121</v>
      </c>
      <c r="H235" s="19">
        <v>2</v>
      </c>
      <c r="I235" s="19">
        <v>2</v>
      </c>
      <c r="J235" s="10">
        <v>0</v>
      </c>
      <c r="K235" s="10">
        <f t="shared" si="3"/>
        <v>4</v>
      </c>
      <c r="L235" s="9" t="s">
        <v>597</v>
      </c>
      <c r="M235" s="9" t="s">
        <v>59</v>
      </c>
      <c r="N235" s="63">
        <v>40624</v>
      </c>
      <c r="O235" s="9">
        <v>11</v>
      </c>
      <c r="P235" s="9" t="s">
        <v>61</v>
      </c>
      <c r="Q235" s="9" t="s">
        <v>1122</v>
      </c>
      <c r="R235" s="9" t="s">
        <v>1123</v>
      </c>
      <c r="S235" s="9" t="s">
        <v>724</v>
      </c>
      <c r="T235" s="9" t="s">
        <v>42</v>
      </c>
      <c r="U235" s="9" t="s">
        <v>43</v>
      </c>
      <c r="V235" s="9" t="s">
        <v>44</v>
      </c>
      <c r="W235" s="14" t="s">
        <v>45</v>
      </c>
      <c r="X235" s="14" t="s">
        <v>46</v>
      </c>
      <c r="Y235" s="14" t="s">
        <v>45</v>
      </c>
      <c r="Z235" s="8" t="s">
        <v>45</v>
      </c>
      <c r="AA235" s="14">
        <v>1</v>
      </c>
      <c r="AB235" s="9" t="s">
        <v>872</v>
      </c>
      <c r="AC235" s="9">
        <v>4</v>
      </c>
      <c r="AD235" s="14" t="s">
        <v>45</v>
      </c>
      <c r="AE235" s="14" t="s">
        <v>45</v>
      </c>
      <c r="AF235" s="14" t="s">
        <v>45</v>
      </c>
      <c r="AG235" s="13"/>
      <c r="AH235" s="13"/>
      <c r="AI235" s="13"/>
      <c r="AJ235" s="13"/>
      <c r="AK235" s="13"/>
      <c r="AL235" s="13"/>
      <c r="AM235" s="13"/>
    </row>
    <row r="236" spans="1:39" ht="34.9" customHeight="1">
      <c r="A236" s="6" t="s">
        <v>1124</v>
      </c>
      <c r="B236" s="7" t="s">
        <v>30</v>
      </c>
      <c r="C236" s="7" t="s">
        <v>31</v>
      </c>
      <c r="D236" s="18" t="s">
        <v>729</v>
      </c>
      <c r="E236" s="8" t="s">
        <v>33</v>
      </c>
      <c r="F236" s="9" t="s">
        <v>1120</v>
      </c>
      <c r="G236" s="14" t="s">
        <v>1121</v>
      </c>
      <c r="H236" s="19">
        <v>0</v>
      </c>
      <c r="I236" s="19">
        <v>0</v>
      </c>
      <c r="J236" s="10">
        <v>0</v>
      </c>
      <c r="K236" s="10">
        <f t="shared" si="3"/>
        <v>0</v>
      </c>
      <c r="L236" s="9" t="s">
        <v>1125</v>
      </c>
      <c r="M236" s="9" t="s">
        <v>85</v>
      </c>
      <c r="N236" s="63">
        <v>42029</v>
      </c>
      <c r="O236" s="9">
        <v>6</v>
      </c>
      <c r="P236" s="9" t="s">
        <v>61</v>
      </c>
      <c r="Q236" s="9" t="s">
        <v>1122</v>
      </c>
      <c r="R236" s="9" t="s">
        <v>1123</v>
      </c>
      <c r="S236" s="9" t="s">
        <v>724</v>
      </c>
      <c r="T236" s="9" t="s">
        <v>42</v>
      </c>
      <c r="U236" s="9" t="s">
        <v>43</v>
      </c>
      <c r="V236" s="9" t="s">
        <v>44</v>
      </c>
      <c r="W236" s="14" t="s">
        <v>45</v>
      </c>
      <c r="X236" s="14" t="s">
        <v>46</v>
      </c>
      <c r="Y236" s="14" t="s">
        <v>45</v>
      </c>
      <c r="Z236" s="8" t="s">
        <v>45</v>
      </c>
      <c r="AA236" s="14">
        <v>1</v>
      </c>
      <c r="AB236" s="15" t="s">
        <v>872</v>
      </c>
      <c r="AC236" s="15">
        <v>1</v>
      </c>
      <c r="AD236" s="14" t="s">
        <v>45</v>
      </c>
      <c r="AE236" s="14" t="s">
        <v>45</v>
      </c>
      <c r="AF236" s="14" t="s">
        <v>45</v>
      </c>
      <c r="AG236" s="13"/>
      <c r="AH236" s="13"/>
      <c r="AI236" s="13"/>
      <c r="AJ236" s="13"/>
      <c r="AK236" s="13"/>
      <c r="AL236" s="13"/>
      <c r="AM236" s="13"/>
    </row>
    <row r="237" spans="1:39" ht="34.9" customHeight="1">
      <c r="A237" s="6" t="s">
        <v>1126</v>
      </c>
      <c r="B237" s="7" t="s">
        <v>30</v>
      </c>
      <c r="C237" s="7" t="s">
        <v>31</v>
      </c>
      <c r="D237" s="18" t="s">
        <v>729</v>
      </c>
      <c r="E237" s="8" t="s">
        <v>33</v>
      </c>
      <c r="F237" s="9" t="s">
        <v>1127</v>
      </c>
      <c r="G237" s="14" t="s">
        <v>1128</v>
      </c>
      <c r="H237" s="19">
        <v>2</v>
      </c>
      <c r="I237" s="19">
        <v>2</v>
      </c>
      <c r="J237" s="10">
        <v>0</v>
      </c>
      <c r="K237" s="10">
        <f t="shared" si="3"/>
        <v>4</v>
      </c>
      <c r="L237" s="9" t="s">
        <v>1129</v>
      </c>
      <c r="M237" s="9" t="s">
        <v>85</v>
      </c>
      <c r="N237" s="63">
        <v>40720</v>
      </c>
      <c r="O237" s="9">
        <v>9</v>
      </c>
      <c r="P237" s="9" t="s">
        <v>39</v>
      </c>
      <c r="Q237" s="9" t="s">
        <v>1130</v>
      </c>
      <c r="R237" s="9" t="s">
        <v>478</v>
      </c>
      <c r="S237" s="9" t="s">
        <v>724</v>
      </c>
      <c r="T237" s="9" t="s">
        <v>42</v>
      </c>
      <c r="U237" s="9" t="s">
        <v>65</v>
      </c>
      <c r="V237" s="9" t="s">
        <v>44</v>
      </c>
      <c r="W237" s="14" t="s">
        <v>45</v>
      </c>
      <c r="X237" s="14" t="s">
        <v>46</v>
      </c>
      <c r="Y237" s="14" t="s">
        <v>45</v>
      </c>
      <c r="Z237" s="8" t="s">
        <v>45</v>
      </c>
      <c r="AA237" s="8" t="s">
        <v>54</v>
      </c>
      <c r="AB237" s="9" t="s">
        <v>55</v>
      </c>
      <c r="AC237" s="9">
        <v>4</v>
      </c>
      <c r="AD237" s="14" t="s">
        <v>45</v>
      </c>
      <c r="AE237" s="14" t="s">
        <v>45</v>
      </c>
      <c r="AF237" s="14" t="s">
        <v>45</v>
      </c>
      <c r="AG237" s="13"/>
      <c r="AH237" s="13"/>
      <c r="AI237" s="13"/>
      <c r="AJ237" s="13"/>
      <c r="AK237" s="13"/>
      <c r="AL237" s="13"/>
      <c r="AM237" s="13"/>
    </row>
    <row r="238" spans="1:39" ht="34.9" customHeight="1">
      <c r="A238" s="6" t="s">
        <v>1131</v>
      </c>
      <c r="B238" s="7" t="s">
        <v>30</v>
      </c>
      <c r="C238" s="7" t="s">
        <v>31</v>
      </c>
      <c r="D238" s="18" t="s">
        <v>729</v>
      </c>
      <c r="E238" s="8" t="s">
        <v>33</v>
      </c>
      <c r="F238" s="9" t="s">
        <v>1127</v>
      </c>
      <c r="G238" s="14" t="s">
        <v>1128</v>
      </c>
      <c r="H238" s="19">
        <v>0</v>
      </c>
      <c r="I238" s="19">
        <v>0</v>
      </c>
      <c r="J238" s="10">
        <v>0</v>
      </c>
      <c r="K238" s="10">
        <f t="shared" si="3"/>
        <v>0</v>
      </c>
      <c r="L238" s="9" t="s">
        <v>779</v>
      </c>
      <c r="M238" s="9" t="s">
        <v>59</v>
      </c>
      <c r="N238" s="63">
        <v>42013</v>
      </c>
      <c r="O238" s="9">
        <v>5</v>
      </c>
      <c r="P238" s="9" t="s">
        <v>39</v>
      </c>
      <c r="Q238" s="9" t="s">
        <v>1130</v>
      </c>
      <c r="R238" s="9" t="s">
        <v>478</v>
      </c>
      <c r="S238" s="9" t="s">
        <v>724</v>
      </c>
      <c r="T238" s="9" t="s">
        <v>42</v>
      </c>
      <c r="U238" s="9" t="s">
        <v>65</v>
      </c>
      <c r="V238" s="9" t="s">
        <v>44</v>
      </c>
      <c r="W238" s="14" t="s">
        <v>45</v>
      </c>
      <c r="X238" s="14" t="s">
        <v>46</v>
      </c>
      <c r="Y238" s="14" t="s">
        <v>45</v>
      </c>
      <c r="Z238" s="8" t="s">
        <v>45</v>
      </c>
      <c r="AA238" s="14">
        <v>1</v>
      </c>
      <c r="AB238" s="9" t="s">
        <v>176</v>
      </c>
      <c r="AC238" s="9" t="s">
        <v>262</v>
      </c>
      <c r="AD238" s="14" t="s">
        <v>45</v>
      </c>
      <c r="AE238" s="14" t="s">
        <v>45</v>
      </c>
      <c r="AF238" s="14" t="s">
        <v>45</v>
      </c>
      <c r="AG238" s="13"/>
      <c r="AH238" s="13"/>
      <c r="AI238" s="13"/>
      <c r="AJ238" s="13"/>
      <c r="AK238" s="13"/>
      <c r="AL238" s="13"/>
      <c r="AM238" s="13"/>
    </row>
    <row r="239" spans="1:39" ht="34.9" customHeight="1">
      <c r="A239" s="6" t="s">
        <v>1132</v>
      </c>
      <c r="B239" s="7" t="s">
        <v>30</v>
      </c>
      <c r="C239" s="7" t="s">
        <v>31</v>
      </c>
      <c r="D239" s="18" t="s">
        <v>729</v>
      </c>
      <c r="E239" s="8" t="s">
        <v>33</v>
      </c>
      <c r="F239" s="9" t="s">
        <v>1133</v>
      </c>
      <c r="G239" s="14" t="s">
        <v>1134</v>
      </c>
      <c r="H239" s="19">
        <v>1</v>
      </c>
      <c r="I239" s="19">
        <v>2</v>
      </c>
      <c r="J239" s="10">
        <v>0</v>
      </c>
      <c r="K239" s="10">
        <f t="shared" si="3"/>
        <v>3</v>
      </c>
      <c r="L239" s="9" t="s">
        <v>1135</v>
      </c>
      <c r="M239" s="9" t="s">
        <v>59</v>
      </c>
      <c r="N239" s="63">
        <v>42606</v>
      </c>
      <c r="O239" s="9">
        <v>4</v>
      </c>
      <c r="P239" s="9" t="s">
        <v>78</v>
      </c>
      <c r="Q239" s="9" t="s">
        <v>1134</v>
      </c>
      <c r="R239" s="9" t="s">
        <v>1136</v>
      </c>
      <c r="S239" s="9" t="s">
        <v>724</v>
      </c>
      <c r="T239" s="9" t="s">
        <v>42</v>
      </c>
      <c r="U239" s="9" t="s">
        <v>43</v>
      </c>
      <c r="V239" s="9" t="s">
        <v>44</v>
      </c>
      <c r="W239" s="14" t="s">
        <v>45</v>
      </c>
      <c r="X239" s="14" t="s">
        <v>46</v>
      </c>
      <c r="Y239" s="14" t="s">
        <v>45</v>
      </c>
      <c r="Z239" s="8" t="s">
        <v>45</v>
      </c>
      <c r="AA239" s="14">
        <v>3</v>
      </c>
      <c r="AB239" s="15" t="s">
        <v>8347</v>
      </c>
      <c r="AC239" s="9" t="s">
        <v>365</v>
      </c>
      <c r="AD239" s="14" t="s">
        <v>45</v>
      </c>
      <c r="AE239" s="14" t="s">
        <v>45</v>
      </c>
      <c r="AF239" s="14" t="s">
        <v>45</v>
      </c>
      <c r="AG239" s="13"/>
      <c r="AH239" s="13"/>
      <c r="AI239" s="13"/>
      <c r="AJ239" s="13"/>
      <c r="AK239" s="13"/>
      <c r="AL239" s="13"/>
      <c r="AM239" s="13"/>
    </row>
    <row r="240" spans="1:39" ht="34.9" customHeight="1">
      <c r="A240" s="6" t="s">
        <v>1137</v>
      </c>
      <c r="B240" s="7" t="s">
        <v>30</v>
      </c>
      <c r="C240" s="7" t="s">
        <v>31</v>
      </c>
      <c r="D240" s="18" t="s">
        <v>729</v>
      </c>
      <c r="E240" s="8" t="s">
        <v>33</v>
      </c>
      <c r="F240" s="9" t="s">
        <v>1138</v>
      </c>
      <c r="G240" s="14" t="s">
        <v>1139</v>
      </c>
      <c r="H240" s="19">
        <v>1</v>
      </c>
      <c r="I240" s="19">
        <v>2</v>
      </c>
      <c r="J240" s="10">
        <v>0</v>
      </c>
      <c r="K240" s="10">
        <f t="shared" si="3"/>
        <v>3</v>
      </c>
      <c r="L240" s="9" t="s">
        <v>1084</v>
      </c>
      <c r="M240" s="9" t="s">
        <v>59</v>
      </c>
      <c r="N240" s="63" t="s">
        <v>1140</v>
      </c>
      <c r="O240" s="9">
        <v>3</v>
      </c>
      <c r="P240" s="9" t="s">
        <v>61</v>
      </c>
      <c r="Q240" s="9" t="s">
        <v>1139</v>
      </c>
      <c r="R240" s="9" t="s">
        <v>1141</v>
      </c>
      <c r="S240" s="9" t="s">
        <v>733</v>
      </c>
      <c r="T240" s="9" t="s">
        <v>42</v>
      </c>
      <c r="U240" s="9" t="s">
        <v>43</v>
      </c>
      <c r="V240" s="9" t="s">
        <v>44</v>
      </c>
      <c r="W240" s="14" t="s">
        <v>45</v>
      </c>
      <c r="X240" s="14" t="s">
        <v>46</v>
      </c>
      <c r="Y240" s="14" t="s">
        <v>45</v>
      </c>
      <c r="Z240" s="8" t="s">
        <v>45</v>
      </c>
      <c r="AA240" s="14" t="s">
        <v>45</v>
      </c>
      <c r="AB240" s="9" t="s">
        <v>45</v>
      </c>
      <c r="AC240" s="9" t="s">
        <v>45</v>
      </c>
      <c r="AD240" s="14" t="s">
        <v>45</v>
      </c>
      <c r="AE240" s="14" t="s">
        <v>45</v>
      </c>
      <c r="AF240" s="14" t="s">
        <v>45</v>
      </c>
      <c r="AG240" s="13"/>
      <c r="AH240" s="13"/>
      <c r="AI240" s="13"/>
      <c r="AJ240" s="13"/>
      <c r="AK240" s="13"/>
      <c r="AL240" s="13"/>
      <c r="AM240" s="13"/>
    </row>
    <row r="241" spans="1:39" ht="34.9" customHeight="1">
      <c r="A241" s="6" t="s">
        <v>1142</v>
      </c>
      <c r="B241" s="7" t="s">
        <v>30</v>
      </c>
      <c r="C241" s="7" t="s">
        <v>31</v>
      </c>
      <c r="D241" s="18" t="s">
        <v>729</v>
      </c>
      <c r="E241" s="8" t="s">
        <v>33</v>
      </c>
      <c r="F241" s="9" t="s">
        <v>1143</v>
      </c>
      <c r="G241" s="14" t="s">
        <v>1144</v>
      </c>
      <c r="H241" s="19">
        <v>1</v>
      </c>
      <c r="I241" s="19">
        <v>3</v>
      </c>
      <c r="J241" s="10">
        <v>0</v>
      </c>
      <c r="K241" s="10">
        <f t="shared" si="3"/>
        <v>4</v>
      </c>
      <c r="L241" s="9" t="s">
        <v>1145</v>
      </c>
      <c r="M241" s="9" t="s">
        <v>59</v>
      </c>
      <c r="N241" s="63">
        <v>41228</v>
      </c>
      <c r="O241" s="9">
        <v>8</v>
      </c>
      <c r="P241" s="9" t="s">
        <v>39</v>
      </c>
      <c r="Q241" s="9" t="s">
        <v>1146</v>
      </c>
      <c r="R241" s="9" t="s">
        <v>1147</v>
      </c>
      <c r="S241" s="9" t="s">
        <v>733</v>
      </c>
      <c r="T241" s="9" t="s">
        <v>42</v>
      </c>
      <c r="U241" s="9" t="s">
        <v>43</v>
      </c>
      <c r="V241" s="9" t="s">
        <v>44</v>
      </c>
      <c r="W241" s="14" t="s">
        <v>45</v>
      </c>
      <c r="X241" s="14" t="s">
        <v>46</v>
      </c>
      <c r="Y241" s="14" t="s">
        <v>45</v>
      </c>
      <c r="Z241" s="8" t="s">
        <v>45</v>
      </c>
      <c r="AA241" s="14">
        <v>1</v>
      </c>
      <c r="AB241" s="9" t="s">
        <v>434</v>
      </c>
      <c r="AC241" s="9">
        <v>3</v>
      </c>
      <c r="AD241" s="14" t="s">
        <v>45</v>
      </c>
      <c r="AE241" s="14" t="s">
        <v>45</v>
      </c>
      <c r="AF241" s="14" t="s">
        <v>45</v>
      </c>
      <c r="AG241" s="13"/>
      <c r="AH241" s="13"/>
      <c r="AI241" s="13"/>
      <c r="AJ241" s="13"/>
      <c r="AK241" s="13"/>
      <c r="AL241" s="13"/>
      <c r="AM241" s="13"/>
    </row>
    <row r="242" spans="1:39" ht="34.9" customHeight="1">
      <c r="A242" s="6" t="s">
        <v>1148</v>
      </c>
      <c r="B242" s="7" t="s">
        <v>30</v>
      </c>
      <c r="C242" s="7" t="s">
        <v>31</v>
      </c>
      <c r="D242" s="18" t="s">
        <v>729</v>
      </c>
      <c r="E242" s="8" t="s">
        <v>33</v>
      </c>
      <c r="F242" s="9" t="s">
        <v>1143</v>
      </c>
      <c r="G242" s="14" t="s">
        <v>1144</v>
      </c>
      <c r="H242" s="19">
        <v>0</v>
      </c>
      <c r="I242" s="19">
        <v>0</v>
      </c>
      <c r="J242" s="10">
        <v>0</v>
      </c>
      <c r="K242" s="10">
        <f t="shared" si="3"/>
        <v>0</v>
      </c>
      <c r="L242" s="9" t="s">
        <v>774</v>
      </c>
      <c r="M242" s="9" t="s">
        <v>59</v>
      </c>
      <c r="N242" s="63">
        <v>42907</v>
      </c>
      <c r="O242" s="9">
        <v>3</v>
      </c>
      <c r="P242" s="9" t="s">
        <v>293</v>
      </c>
      <c r="Q242" s="9" t="s">
        <v>1146</v>
      </c>
      <c r="R242" s="9" t="s">
        <v>1147</v>
      </c>
      <c r="S242" s="9" t="s">
        <v>733</v>
      </c>
      <c r="T242" s="9" t="s">
        <v>42</v>
      </c>
      <c r="U242" s="9" t="s">
        <v>43</v>
      </c>
      <c r="V242" s="9" t="s">
        <v>44</v>
      </c>
      <c r="W242" s="14" t="s">
        <v>45</v>
      </c>
      <c r="X242" s="14" t="s">
        <v>46</v>
      </c>
      <c r="Y242" s="14" t="s">
        <v>45</v>
      </c>
      <c r="Z242" s="8" t="s">
        <v>45</v>
      </c>
      <c r="AA242" s="14" t="s">
        <v>45</v>
      </c>
      <c r="AB242" s="9" t="s">
        <v>47</v>
      </c>
      <c r="AC242" s="9" t="s">
        <v>47</v>
      </c>
      <c r="AD242" s="14" t="s">
        <v>45</v>
      </c>
      <c r="AE242" s="14" t="s">
        <v>45</v>
      </c>
      <c r="AF242" s="14" t="s">
        <v>45</v>
      </c>
      <c r="AG242" s="13"/>
      <c r="AH242" s="13"/>
      <c r="AI242" s="13"/>
      <c r="AJ242" s="13"/>
      <c r="AK242" s="13"/>
      <c r="AL242" s="13"/>
      <c r="AM242" s="13"/>
    </row>
    <row r="243" spans="1:39" ht="34.9" customHeight="1">
      <c r="A243" s="6" t="s">
        <v>1149</v>
      </c>
      <c r="B243" s="7" t="s">
        <v>30</v>
      </c>
      <c r="C243" s="7" t="s">
        <v>31</v>
      </c>
      <c r="D243" s="18" t="s">
        <v>729</v>
      </c>
      <c r="E243" s="8" t="s">
        <v>33</v>
      </c>
      <c r="F243" s="9" t="s">
        <v>1150</v>
      </c>
      <c r="G243" s="14" t="s">
        <v>1151</v>
      </c>
      <c r="H243" s="19">
        <v>2</v>
      </c>
      <c r="I243" s="19">
        <v>1</v>
      </c>
      <c r="J243" s="10">
        <v>0</v>
      </c>
      <c r="K243" s="10">
        <f t="shared" si="3"/>
        <v>3</v>
      </c>
      <c r="L243" s="9" t="s">
        <v>1152</v>
      </c>
      <c r="M243" s="9" t="s">
        <v>85</v>
      </c>
      <c r="N243" s="63">
        <v>40774</v>
      </c>
      <c r="O243" s="9">
        <v>9</v>
      </c>
      <c r="P243" s="9" t="s">
        <v>61</v>
      </c>
      <c r="Q243" s="9" t="s">
        <v>1153</v>
      </c>
      <c r="R243" s="9" t="s">
        <v>1154</v>
      </c>
      <c r="S243" s="9" t="s">
        <v>1155</v>
      </c>
      <c r="T243" s="9" t="s">
        <v>42</v>
      </c>
      <c r="U243" s="9" t="s">
        <v>65</v>
      </c>
      <c r="V243" s="9" t="s">
        <v>44</v>
      </c>
      <c r="W243" s="14" t="s">
        <v>45</v>
      </c>
      <c r="X243" s="14" t="s">
        <v>46</v>
      </c>
      <c r="Y243" s="14" t="s">
        <v>45</v>
      </c>
      <c r="Z243" s="8" t="s">
        <v>45</v>
      </c>
      <c r="AA243" s="14">
        <v>3</v>
      </c>
      <c r="AB243" s="14" t="s">
        <v>213</v>
      </c>
      <c r="AC243" s="9">
        <v>4</v>
      </c>
      <c r="AD243" s="14" t="s">
        <v>45</v>
      </c>
      <c r="AE243" s="14" t="s">
        <v>45</v>
      </c>
      <c r="AF243" s="14" t="s">
        <v>45</v>
      </c>
      <c r="AG243" s="13"/>
      <c r="AH243" s="13"/>
      <c r="AI243" s="13"/>
      <c r="AJ243" s="13"/>
      <c r="AK243" s="13"/>
      <c r="AL243" s="13"/>
      <c r="AM243" s="13"/>
    </row>
    <row r="244" spans="1:39" ht="34.9" customHeight="1">
      <c r="A244" s="6" t="s">
        <v>1156</v>
      </c>
      <c r="B244" s="7" t="s">
        <v>30</v>
      </c>
      <c r="C244" s="7" t="s">
        <v>31</v>
      </c>
      <c r="D244" s="18" t="s">
        <v>729</v>
      </c>
      <c r="E244" s="8" t="s">
        <v>33</v>
      </c>
      <c r="F244" s="9" t="s">
        <v>1157</v>
      </c>
      <c r="G244" s="14" t="s">
        <v>1158</v>
      </c>
      <c r="H244" s="19">
        <v>1</v>
      </c>
      <c r="I244" s="19">
        <v>3</v>
      </c>
      <c r="J244" s="10">
        <v>0</v>
      </c>
      <c r="K244" s="10">
        <f t="shared" si="3"/>
        <v>4</v>
      </c>
      <c r="L244" s="9" t="s">
        <v>1159</v>
      </c>
      <c r="M244" s="9" t="s">
        <v>59</v>
      </c>
      <c r="N244" s="63">
        <v>41033</v>
      </c>
      <c r="O244" s="9">
        <v>8</v>
      </c>
      <c r="P244" s="9" t="s">
        <v>87</v>
      </c>
      <c r="Q244" s="9" t="s">
        <v>1160</v>
      </c>
      <c r="R244" s="9" t="s">
        <v>1161</v>
      </c>
      <c r="S244" s="9" t="s">
        <v>1155</v>
      </c>
      <c r="T244" s="9" t="s">
        <v>42</v>
      </c>
      <c r="U244" s="9" t="s">
        <v>1104</v>
      </c>
      <c r="V244" s="9" t="s">
        <v>44</v>
      </c>
      <c r="W244" s="14" t="s">
        <v>45</v>
      </c>
      <c r="X244" s="14" t="s">
        <v>46</v>
      </c>
      <c r="Y244" s="14" t="s">
        <v>45</v>
      </c>
      <c r="Z244" s="8" t="s">
        <v>45</v>
      </c>
      <c r="AA244" s="8" t="s">
        <v>54</v>
      </c>
      <c r="AB244" s="9" t="s">
        <v>55</v>
      </c>
      <c r="AC244" s="9">
        <v>3</v>
      </c>
      <c r="AD244" s="14" t="s">
        <v>45</v>
      </c>
      <c r="AE244" s="14" t="s">
        <v>45</v>
      </c>
      <c r="AF244" s="14" t="s">
        <v>45</v>
      </c>
      <c r="AG244" s="13"/>
      <c r="AH244" s="13"/>
      <c r="AI244" s="13"/>
      <c r="AJ244" s="13"/>
      <c r="AK244" s="13"/>
      <c r="AL244" s="13"/>
      <c r="AM244" s="13"/>
    </row>
    <row r="245" spans="1:39" ht="34.9" customHeight="1">
      <c r="A245" s="6" t="s">
        <v>1162</v>
      </c>
      <c r="B245" s="7" t="s">
        <v>30</v>
      </c>
      <c r="C245" s="7" t="s">
        <v>31</v>
      </c>
      <c r="D245" s="18" t="s">
        <v>729</v>
      </c>
      <c r="E245" s="8" t="s">
        <v>33</v>
      </c>
      <c r="F245" s="9" t="s">
        <v>1157</v>
      </c>
      <c r="G245" s="14" t="s">
        <v>1158</v>
      </c>
      <c r="H245" s="19">
        <v>0</v>
      </c>
      <c r="I245" s="19">
        <v>0</v>
      </c>
      <c r="J245" s="10">
        <v>0</v>
      </c>
      <c r="K245" s="10">
        <f t="shared" si="3"/>
        <v>0</v>
      </c>
      <c r="L245" s="9" t="s">
        <v>1163</v>
      </c>
      <c r="M245" s="9" t="s">
        <v>59</v>
      </c>
      <c r="N245" s="63">
        <v>42969</v>
      </c>
      <c r="O245" s="9">
        <v>3</v>
      </c>
      <c r="P245" s="9" t="s">
        <v>39</v>
      </c>
      <c r="Q245" s="9" t="s">
        <v>1160</v>
      </c>
      <c r="R245" s="9" t="s">
        <v>1161</v>
      </c>
      <c r="S245" s="9" t="s">
        <v>1155</v>
      </c>
      <c r="T245" s="9" t="s">
        <v>42</v>
      </c>
      <c r="U245" s="9" t="s">
        <v>1104</v>
      </c>
      <c r="V245" s="9" t="s">
        <v>44</v>
      </c>
      <c r="W245" s="14" t="s">
        <v>45</v>
      </c>
      <c r="X245" s="14" t="s">
        <v>46</v>
      </c>
      <c r="Y245" s="14" t="s">
        <v>45</v>
      </c>
      <c r="Z245" s="8" t="s">
        <v>45</v>
      </c>
      <c r="AA245" s="14" t="s">
        <v>45</v>
      </c>
      <c r="AB245" s="9" t="s">
        <v>47</v>
      </c>
      <c r="AC245" s="9" t="s">
        <v>47</v>
      </c>
      <c r="AD245" s="14" t="s">
        <v>45</v>
      </c>
      <c r="AE245" s="14" t="s">
        <v>45</v>
      </c>
      <c r="AF245" s="14" t="s">
        <v>45</v>
      </c>
      <c r="AG245" s="13"/>
      <c r="AH245" s="13"/>
      <c r="AI245" s="13"/>
      <c r="AJ245" s="13"/>
      <c r="AK245" s="13"/>
      <c r="AL245" s="13"/>
      <c r="AM245" s="13"/>
    </row>
    <row r="246" spans="1:39" ht="34.9" customHeight="1">
      <c r="A246" s="6" t="s">
        <v>1164</v>
      </c>
      <c r="B246" s="7" t="s">
        <v>30</v>
      </c>
      <c r="C246" s="7" t="s">
        <v>31</v>
      </c>
      <c r="D246" s="18" t="s">
        <v>729</v>
      </c>
      <c r="E246" s="8" t="s">
        <v>33</v>
      </c>
      <c r="F246" s="9" t="s">
        <v>1165</v>
      </c>
      <c r="G246" s="14" t="s">
        <v>1166</v>
      </c>
      <c r="H246" s="19">
        <v>2</v>
      </c>
      <c r="I246" s="19">
        <v>2</v>
      </c>
      <c r="J246" s="10">
        <v>0</v>
      </c>
      <c r="K246" s="10">
        <f t="shared" si="3"/>
        <v>4</v>
      </c>
      <c r="L246" s="9" t="s">
        <v>1167</v>
      </c>
      <c r="M246" s="9" t="s">
        <v>85</v>
      </c>
      <c r="N246" s="63">
        <v>41816</v>
      </c>
      <c r="O246" s="9">
        <v>6</v>
      </c>
      <c r="P246" s="9" t="s">
        <v>61</v>
      </c>
      <c r="Q246" s="9" t="s">
        <v>1168</v>
      </c>
      <c r="R246" s="9" t="s">
        <v>1169</v>
      </c>
      <c r="S246" s="9" t="s">
        <v>733</v>
      </c>
      <c r="T246" s="9" t="s">
        <v>42</v>
      </c>
      <c r="U246" s="9" t="s">
        <v>43</v>
      </c>
      <c r="V246" s="9" t="s">
        <v>44</v>
      </c>
      <c r="W246" s="14" t="s">
        <v>45</v>
      </c>
      <c r="X246" s="14" t="s">
        <v>46</v>
      </c>
      <c r="Y246" s="14" t="s">
        <v>45</v>
      </c>
      <c r="Z246" s="8" t="s">
        <v>45</v>
      </c>
      <c r="AA246" s="14">
        <v>1</v>
      </c>
      <c r="AB246" s="9" t="s">
        <v>872</v>
      </c>
      <c r="AC246" s="9">
        <v>1</v>
      </c>
      <c r="AD246" s="14" t="s">
        <v>45</v>
      </c>
      <c r="AE246" s="14" t="s">
        <v>45</v>
      </c>
      <c r="AF246" s="14" t="s">
        <v>45</v>
      </c>
      <c r="AG246" s="13"/>
      <c r="AH246" s="13"/>
      <c r="AI246" s="13"/>
      <c r="AJ246" s="13"/>
      <c r="AK246" s="13"/>
      <c r="AL246" s="13"/>
      <c r="AM246" s="13"/>
    </row>
    <row r="247" spans="1:39" ht="34.9" customHeight="1">
      <c r="A247" s="6" t="s">
        <v>1170</v>
      </c>
      <c r="B247" s="7" t="s">
        <v>30</v>
      </c>
      <c r="C247" s="7" t="s">
        <v>31</v>
      </c>
      <c r="D247" s="18" t="s">
        <v>729</v>
      </c>
      <c r="E247" s="8" t="s">
        <v>33</v>
      </c>
      <c r="F247" s="9" t="s">
        <v>1165</v>
      </c>
      <c r="G247" s="14" t="s">
        <v>1166</v>
      </c>
      <c r="H247" s="19">
        <v>0</v>
      </c>
      <c r="I247" s="19">
        <v>0</v>
      </c>
      <c r="J247" s="10">
        <v>0</v>
      </c>
      <c r="K247" s="10">
        <f t="shared" si="3"/>
        <v>0</v>
      </c>
      <c r="L247" s="9" t="s">
        <v>257</v>
      </c>
      <c r="M247" s="9" t="s">
        <v>59</v>
      </c>
      <c r="N247" s="63">
        <v>43008</v>
      </c>
      <c r="O247" s="9">
        <v>3</v>
      </c>
      <c r="P247" s="9" t="s">
        <v>87</v>
      </c>
      <c r="Q247" s="9" t="s">
        <v>1168</v>
      </c>
      <c r="R247" s="9" t="s">
        <v>1169</v>
      </c>
      <c r="S247" s="9" t="s">
        <v>733</v>
      </c>
      <c r="T247" s="9" t="s">
        <v>42</v>
      </c>
      <c r="U247" s="9" t="s">
        <v>43</v>
      </c>
      <c r="V247" s="9" t="s">
        <v>44</v>
      </c>
      <c r="W247" s="14" t="s">
        <v>45</v>
      </c>
      <c r="X247" s="14" t="s">
        <v>46</v>
      </c>
      <c r="Y247" s="14" t="s">
        <v>45</v>
      </c>
      <c r="Z247" s="8" t="s">
        <v>45</v>
      </c>
      <c r="AA247" s="14" t="s">
        <v>45</v>
      </c>
      <c r="AB247" s="9" t="s">
        <v>47</v>
      </c>
      <c r="AC247" s="9" t="s">
        <v>47</v>
      </c>
      <c r="AD247" s="14" t="s">
        <v>45</v>
      </c>
      <c r="AE247" s="14" t="s">
        <v>45</v>
      </c>
      <c r="AF247" s="14" t="s">
        <v>45</v>
      </c>
      <c r="AG247" s="13"/>
      <c r="AH247" s="13"/>
      <c r="AI247" s="13"/>
      <c r="AJ247" s="13"/>
      <c r="AK247" s="13"/>
      <c r="AL247" s="13"/>
      <c r="AM247" s="13"/>
    </row>
    <row r="248" spans="1:39" ht="34.9" customHeight="1">
      <c r="A248" s="6" t="s">
        <v>1171</v>
      </c>
      <c r="B248" s="7" t="s">
        <v>30</v>
      </c>
      <c r="C248" s="7" t="s">
        <v>31</v>
      </c>
      <c r="D248" s="18" t="s">
        <v>729</v>
      </c>
      <c r="E248" s="8" t="s">
        <v>33</v>
      </c>
      <c r="F248" s="9" t="s">
        <v>1172</v>
      </c>
      <c r="G248" s="14" t="s">
        <v>1173</v>
      </c>
      <c r="H248" s="19">
        <v>1</v>
      </c>
      <c r="I248" s="19">
        <v>2</v>
      </c>
      <c r="J248" s="10">
        <v>0</v>
      </c>
      <c r="K248" s="10">
        <f t="shared" si="3"/>
        <v>3</v>
      </c>
      <c r="L248" s="9" t="s">
        <v>1174</v>
      </c>
      <c r="M248" s="9" t="s">
        <v>59</v>
      </c>
      <c r="N248" s="63">
        <v>42608</v>
      </c>
      <c r="O248" s="9">
        <v>4</v>
      </c>
      <c r="P248" s="9" t="s">
        <v>61</v>
      </c>
      <c r="Q248" s="9" t="s">
        <v>1173</v>
      </c>
      <c r="R248" s="9" t="s">
        <v>1175</v>
      </c>
      <c r="S248" s="9" t="s">
        <v>1176</v>
      </c>
      <c r="T248" s="9" t="s">
        <v>42</v>
      </c>
      <c r="U248" s="9" t="s">
        <v>65</v>
      </c>
      <c r="V248" s="9" t="s">
        <v>44</v>
      </c>
      <c r="W248" s="14" t="s">
        <v>45</v>
      </c>
      <c r="X248" s="14" t="s">
        <v>46</v>
      </c>
      <c r="Y248" s="14" t="s">
        <v>45</v>
      </c>
      <c r="Z248" s="8" t="s">
        <v>45</v>
      </c>
      <c r="AA248" s="14">
        <v>3</v>
      </c>
      <c r="AB248" s="15" t="s">
        <v>8347</v>
      </c>
      <c r="AC248" s="9" t="s">
        <v>140</v>
      </c>
      <c r="AD248" s="14" t="s">
        <v>45</v>
      </c>
      <c r="AE248" s="14" t="s">
        <v>45</v>
      </c>
      <c r="AF248" s="14" t="s">
        <v>45</v>
      </c>
      <c r="AG248" s="13"/>
      <c r="AH248" s="13"/>
      <c r="AI248" s="13"/>
      <c r="AJ248" s="13"/>
      <c r="AK248" s="13"/>
      <c r="AL248" s="13"/>
      <c r="AM248" s="13"/>
    </row>
    <row r="249" spans="1:39" ht="34.9" customHeight="1">
      <c r="A249" s="6" t="s">
        <v>1177</v>
      </c>
      <c r="B249" s="7" t="s">
        <v>30</v>
      </c>
      <c r="C249" s="7" t="s">
        <v>31</v>
      </c>
      <c r="D249" s="18" t="s">
        <v>729</v>
      </c>
      <c r="E249" s="8" t="s">
        <v>33</v>
      </c>
      <c r="F249" s="9" t="s">
        <v>1178</v>
      </c>
      <c r="G249" s="14" t="s">
        <v>1179</v>
      </c>
      <c r="H249" s="19">
        <v>1</v>
      </c>
      <c r="I249" s="19">
        <v>3</v>
      </c>
      <c r="J249" s="10">
        <v>0</v>
      </c>
      <c r="K249" s="10">
        <f t="shared" si="3"/>
        <v>4</v>
      </c>
      <c r="L249" s="9" t="s">
        <v>774</v>
      </c>
      <c r="M249" s="9" t="s">
        <v>59</v>
      </c>
      <c r="N249" s="63">
        <v>40301</v>
      </c>
      <c r="O249" s="9">
        <v>10</v>
      </c>
      <c r="P249" s="9" t="s">
        <v>78</v>
      </c>
      <c r="Q249" s="9" t="s">
        <v>1180</v>
      </c>
      <c r="R249" s="9" t="s">
        <v>327</v>
      </c>
      <c r="S249" s="9" t="s">
        <v>1155</v>
      </c>
      <c r="T249" s="9" t="s">
        <v>42</v>
      </c>
      <c r="U249" s="9" t="s">
        <v>65</v>
      </c>
      <c r="V249" s="9" t="s">
        <v>44</v>
      </c>
      <c r="W249" s="14" t="s">
        <v>45</v>
      </c>
      <c r="X249" s="14" t="s">
        <v>46</v>
      </c>
      <c r="Y249" s="14" t="s">
        <v>45</v>
      </c>
      <c r="Z249" s="8" t="s">
        <v>45</v>
      </c>
      <c r="AA249" s="14">
        <v>1</v>
      </c>
      <c r="AB249" s="9" t="s">
        <v>872</v>
      </c>
      <c r="AC249" s="9">
        <v>5</v>
      </c>
      <c r="AD249" s="14" t="s">
        <v>45</v>
      </c>
      <c r="AE249" s="14" t="s">
        <v>45</v>
      </c>
      <c r="AF249" s="14" t="s">
        <v>45</v>
      </c>
      <c r="AG249" s="13"/>
      <c r="AH249" s="13"/>
      <c r="AI249" s="13"/>
      <c r="AJ249" s="13"/>
      <c r="AK249" s="13"/>
      <c r="AL249" s="13"/>
      <c r="AM249" s="13"/>
    </row>
    <row r="250" spans="1:39" ht="34.9" customHeight="1">
      <c r="A250" s="6" t="s">
        <v>1181</v>
      </c>
      <c r="B250" s="7" t="s">
        <v>30</v>
      </c>
      <c r="C250" s="7" t="s">
        <v>31</v>
      </c>
      <c r="D250" s="18" t="s">
        <v>729</v>
      </c>
      <c r="E250" s="8" t="s">
        <v>33</v>
      </c>
      <c r="F250" s="9" t="s">
        <v>1178</v>
      </c>
      <c r="G250" s="14" t="s">
        <v>1179</v>
      </c>
      <c r="H250" s="19">
        <v>0</v>
      </c>
      <c r="I250" s="19">
        <v>0</v>
      </c>
      <c r="J250" s="10">
        <v>0</v>
      </c>
      <c r="K250" s="10">
        <f t="shared" si="3"/>
        <v>0</v>
      </c>
      <c r="L250" s="9" t="s">
        <v>287</v>
      </c>
      <c r="M250" s="9" t="s">
        <v>59</v>
      </c>
      <c r="N250" s="63">
        <v>42952</v>
      </c>
      <c r="O250" s="9">
        <v>3</v>
      </c>
      <c r="P250" s="9" t="s">
        <v>61</v>
      </c>
      <c r="Q250" s="9" t="s">
        <v>1180</v>
      </c>
      <c r="R250" s="9" t="s">
        <v>327</v>
      </c>
      <c r="S250" s="9" t="s">
        <v>1155</v>
      </c>
      <c r="T250" s="9" t="s">
        <v>42</v>
      </c>
      <c r="U250" s="9" t="s">
        <v>65</v>
      </c>
      <c r="V250" s="9" t="s">
        <v>44</v>
      </c>
      <c r="W250" s="14" t="s">
        <v>45</v>
      </c>
      <c r="X250" s="14" t="s">
        <v>46</v>
      </c>
      <c r="Y250" s="14" t="s">
        <v>45</v>
      </c>
      <c r="Z250" s="8" t="s">
        <v>45</v>
      </c>
      <c r="AA250" s="14">
        <v>3</v>
      </c>
      <c r="AB250" s="15" t="s">
        <v>8347</v>
      </c>
      <c r="AC250" s="9" t="s">
        <v>140</v>
      </c>
      <c r="AD250" s="14" t="s">
        <v>45</v>
      </c>
      <c r="AE250" s="14" t="s">
        <v>45</v>
      </c>
      <c r="AF250" s="14" t="s">
        <v>45</v>
      </c>
      <c r="AG250" s="13"/>
      <c r="AH250" s="13"/>
      <c r="AI250" s="13"/>
      <c r="AJ250" s="13"/>
      <c r="AK250" s="13"/>
      <c r="AL250" s="13"/>
      <c r="AM250" s="13"/>
    </row>
    <row r="251" spans="1:39" ht="34.9" customHeight="1">
      <c r="A251" s="6" t="s">
        <v>1182</v>
      </c>
      <c r="B251" s="7" t="s">
        <v>30</v>
      </c>
      <c r="C251" s="7" t="s">
        <v>31</v>
      </c>
      <c r="D251" s="18" t="s">
        <v>729</v>
      </c>
      <c r="E251" s="8" t="s">
        <v>33</v>
      </c>
      <c r="F251" s="9" t="s">
        <v>1178</v>
      </c>
      <c r="G251" s="14" t="s">
        <v>1183</v>
      </c>
      <c r="H251" s="19">
        <v>2</v>
      </c>
      <c r="I251" s="19">
        <v>2</v>
      </c>
      <c r="J251" s="10">
        <v>0</v>
      </c>
      <c r="K251" s="10">
        <f t="shared" si="3"/>
        <v>4</v>
      </c>
      <c r="L251" s="9" t="s">
        <v>1184</v>
      </c>
      <c r="M251" s="9" t="s">
        <v>59</v>
      </c>
      <c r="N251" s="63">
        <v>42978</v>
      </c>
      <c r="O251" s="9">
        <v>3</v>
      </c>
      <c r="P251" s="9" t="s">
        <v>61</v>
      </c>
      <c r="Q251" s="9" t="s">
        <v>1185</v>
      </c>
      <c r="R251" s="9" t="s">
        <v>470</v>
      </c>
      <c r="S251" s="9" t="s">
        <v>733</v>
      </c>
      <c r="T251" s="9" t="s">
        <v>42</v>
      </c>
      <c r="U251" s="9" t="s">
        <v>43</v>
      </c>
      <c r="V251" s="9" t="s">
        <v>44</v>
      </c>
      <c r="W251" s="14" t="s">
        <v>45</v>
      </c>
      <c r="X251" s="14" t="s">
        <v>46</v>
      </c>
      <c r="Y251" s="14" t="s">
        <v>45</v>
      </c>
      <c r="Z251" s="8" t="s">
        <v>45</v>
      </c>
      <c r="AA251" s="14" t="s">
        <v>45</v>
      </c>
      <c r="AB251" s="9" t="s">
        <v>47</v>
      </c>
      <c r="AC251" s="9" t="s">
        <v>47</v>
      </c>
      <c r="AD251" s="14" t="s">
        <v>45</v>
      </c>
      <c r="AE251" s="14" t="s">
        <v>45</v>
      </c>
      <c r="AF251" s="14" t="s">
        <v>45</v>
      </c>
      <c r="AG251" s="13"/>
      <c r="AH251" s="13"/>
      <c r="AI251" s="13"/>
      <c r="AJ251" s="13"/>
      <c r="AK251" s="13"/>
      <c r="AL251" s="13"/>
      <c r="AM251" s="13"/>
    </row>
    <row r="252" spans="1:39" ht="34.9" customHeight="1">
      <c r="A252" s="6" t="s">
        <v>1186</v>
      </c>
      <c r="B252" s="7" t="s">
        <v>30</v>
      </c>
      <c r="C252" s="7" t="s">
        <v>31</v>
      </c>
      <c r="D252" s="18" t="s">
        <v>729</v>
      </c>
      <c r="E252" s="8" t="s">
        <v>33</v>
      </c>
      <c r="F252" s="9" t="s">
        <v>1178</v>
      </c>
      <c r="G252" s="14" t="s">
        <v>1183</v>
      </c>
      <c r="H252" s="19">
        <v>0</v>
      </c>
      <c r="I252" s="19">
        <v>0</v>
      </c>
      <c r="J252" s="10">
        <v>0</v>
      </c>
      <c r="K252" s="10">
        <f t="shared" si="3"/>
        <v>0</v>
      </c>
      <c r="L252" s="9" t="s">
        <v>1187</v>
      </c>
      <c r="M252" s="9" t="s">
        <v>37</v>
      </c>
      <c r="N252" s="63" t="s">
        <v>1188</v>
      </c>
      <c r="O252" s="9">
        <v>0</v>
      </c>
      <c r="P252" s="9" t="s">
        <v>61</v>
      </c>
      <c r="Q252" s="9" t="s">
        <v>1185</v>
      </c>
      <c r="R252" s="9" t="s">
        <v>470</v>
      </c>
      <c r="S252" s="9" t="s">
        <v>733</v>
      </c>
      <c r="T252" s="9" t="s">
        <v>42</v>
      </c>
      <c r="U252" s="9" t="s">
        <v>43</v>
      </c>
      <c r="V252" s="9" t="s">
        <v>44</v>
      </c>
      <c r="W252" s="14" t="s">
        <v>45</v>
      </c>
      <c r="X252" s="14" t="s">
        <v>46</v>
      </c>
      <c r="Y252" s="14" t="s">
        <v>45</v>
      </c>
      <c r="Z252" s="8" t="s">
        <v>45</v>
      </c>
      <c r="AA252" s="14" t="s">
        <v>45</v>
      </c>
      <c r="AB252" s="9" t="s">
        <v>45</v>
      </c>
      <c r="AC252" s="9" t="s">
        <v>45</v>
      </c>
      <c r="AD252" s="14" t="s">
        <v>45</v>
      </c>
      <c r="AE252" s="14" t="s">
        <v>45</v>
      </c>
      <c r="AF252" s="14" t="s">
        <v>45</v>
      </c>
      <c r="AG252" s="13"/>
      <c r="AH252" s="13"/>
      <c r="AI252" s="13"/>
      <c r="AJ252" s="13"/>
      <c r="AK252" s="13"/>
      <c r="AL252" s="13"/>
      <c r="AM252" s="13"/>
    </row>
    <row r="253" spans="1:39" ht="34.9" customHeight="1">
      <c r="A253" s="6" t="s">
        <v>1189</v>
      </c>
      <c r="B253" s="7" t="s">
        <v>30</v>
      </c>
      <c r="C253" s="7" t="s">
        <v>31</v>
      </c>
      <c r="D253" s="18" t="s">
        <v>729</v>
      </c>
      <c r="E253" s="8" t="s">
        <v>33</v>
      </c>
      <c r="F253" s="9" t="s">
        <v>1190</v>
      </c>
      <c r="G253" s="14" t="s">
        <v>1191</v>
      </c>
      <c r="H253" s="19">
        <v>1</v>
      </c>
      <c r="I253" s="19">
        <v>3</v>
      </c>
      <c r="J253" s="10">
        <v>0</v>
      </c>
      <c r="K253" s="10">
        <f t="shared" si="3"/>
        <v>4</v>
      </c>
      <c r="L253" s="9" t="s">
        <v>1192</v>
      </c>
      <c r="M253" s="9" t="s">
        <v>59</v>
      </c>
      <c r="N253" s="63">
        <v>41944</v>
      </c>
      <c r="O253" s="9">
        <v>6</v>
      </c>
      <c r="P253" s="9" t="s">
        <v>61</v>
      </c>
      <c r="Q253" s="9" t="s">
        <v>1193</v>
      </c>
      <c r="R253" s="9" t="s">
        <v>1194</v>
      </c>
      <c r="S253" s="9" t="s">
        <v>733</v>
      </c>
      <c r="T253" s="9" t="s">
        <v>42</v>
      </c>
      <c r="U253" s="9" t="s">
        <v>65</v>
      </c>
      <c r="V253" s="9" t="s">
        <v>44</v>
      </c>
      <c r="W253" s="14" t="s">
        <v>45</v>
      </c>
      <c r="X253" s="14" t="s">
        <v>46</v>
      </c>
      <c r="Y253" s="14" t="s">
        <v>45</v>
      </c>
      <c r="Z253" s="8" t="s">
        <v>45</v>
      </c>
      <c r="AA253" s="8" t="s">
        <v>54</v>
      </c>
      <c r="AB253" s="9" t="s">
        <v>55</v>
      </c>
      <c r="AC253" s="9">
        <v>1</v>
      </c>
      <c r="AD253" s="14" t="s">
        <v>45</v>
      </c>
      <c r="AE253" s="14" t="s">
        <v>45</v>
      </c>
      <c r="AF253" s="14" t="s">
        <v>45</v>
      </c>
      <c r="AG253" s="13"/>
      <c r="AH253" s="13"/>
      <c r="AI253" s="13"/>
      <c r="AJ253" s="13"/>
      <c r="AK253" s="13"/>
      <c r="AL253" s="13"/>
      <c r="AM253" s="13"/>
    </row>
    <row r="254" spans="1:39" ht="34.9" customHeight="1">
      <c r="A254" s="6" t="s">
        <v>1195</v>
      </c>
      <c r="B254" s="7" t="s">
        <v>30</v>
      </c>
      <c r="C254" s="7" t="s">
        <v>31</v>
      </c>
      <c r="D254" s="18" t="s">
        <v>729</v>
      </c>
      <c r="E254" s="8" t="s">
        <v>33</v>
      </c>
      <c r="F254" s="9" t="s">
        <v>1190</v>
      </c>
      <c r="G254" s="14" t="s">
        <v>1191</v>
      </c>
      <c r="H254" s="19">
        <v>0</v>
      </c>
      <c r="I254" s="19">
        <v>0</v>
      </c>
      <c r="J254" s="10">
        <v>0</v>
      </c>
      <c r="K254" s="10">
        <f t="shared" si="3"/>
        <v>0</v>
      </c>
      <c r="L254" s="9" t="s">
        <v>1196</v>
      </c>
      <c r="M254" s="9" t="s">
        <v>59</v>
      </c>
      <c r="N254" s="63" t="s">
        <v>1197</v>
      </c>
      <c r="O254" s="9">
        <v>0</v>
      </c>
      <c r="P254" s="9" t="s">
        <v>61</v>
      </c>
      <c r="Q254" s="9" t="s">
        <v>1193</v>
      </c>
      <c r="R254" s="9" t="s">
        <v>1194</v>
      </c>
      <c r="S254" s="9" t="s">
        <v>733</v>
      </c>
      <c r="T254" s="9" t="s">
        <v>42</v>
      </c>
      <c r="U254" s="9" t="s">
        <v>65</v>
      </c>
      <c r="V254" s="9" t="s">
        <v>44</v>
      </c>
      <c r="W254" s="14" t="s">
        <v>45</v>
      </c>
      <c r="X254" s="14" t="s">
        <v>46</v>
      </c>
      <c r="Y254" s="14" t="s">
        <v>45</v>
      </c>
      <c r="Z254" s="8" t="s">
        <v>45</v>
      </c>
      <c r="AA254" s="14" t="s">
        <v>45</v>
      </c>
      <c r="AB254" s="9" t="s">
        <v>45</v>
      </c>
      <c r="AC254" s="9" t="s">
        <v>45</v>
      </c>
      <c r="AD254" s="14" t="s">
        <v>45</v>
      </c>
      <c r="AE254" s="14" t="s">
        <v>45</v>
      </c>
      <c r="AF254" s="14" t="s">
        <v>45</v>
      </c>
      <c r="AG254" s="13"/>
      <c r="AH254" s="13"/>
      <c r="AI254" s="13"/>
      <c r="AJ254" s="13"/>
      <c r="AK254" s="13"/>
      <c r="AL254" s="13"/>
      <c r="AM254" s="13"/>
    </row>
    <row r="255" spans="1:39" ht="34.9" customHeight="1">
      <c r="A255" s="6" t="s">
        <v>1198</v>
      </c>
      <c r="B255" s="7" t="s">
        <v>30</v>
      </c>
      <c r="C255" s="7" t="s">
        <v>31</v>
      </c>
      <c r="D255" s="18" t="s">
        <v>729</v>
      </c>
      <c r="E255" s="8" t="s">
        <v>33</v>
      </c>
      <c r="F255" s="9" t="s">
        <v>1199</v>
      </c>
      <c r="G255" s="14" t="s">
        <v>1200</v>
      </c>
      <c r="H255" s="19">
        <v>2</v>
      </c>
      <c r="I255" s="19">
        <v>1</v>
      </c>
      <c r="J255" s="10">
        <v>0</v>
      </c>
      <c r="K255" s="10">
        <f t="shared" si="3"/>
        <v>3</v>
      </c>
      <c r="L255" s="9" t="s">
        <v>1201</v>
      </c>
      <c r="M255" s="9" t="s">
        <v>85</v>
      </c>
      <c r="N255" s="63">
        <v>42685</v>
      </c>
      <c r="O255" s="9">
        <v>4</v>
      </c>
      <c r="P255" s="9" t="s">
        <v>39</v>
      </c>
      <c r="Q255" s="9" t="s">
        <v>904</v>
      </c>
      <c r="R255" s="9" t="s">
        <v>839</v>
      </c>
      <c r="S255" s="9" t="s">
        <v>1155</v>
      </c>
      <c r="T255" s="9" t="s">
        <v>42</v>
      </c>
      <c r="U255" s="9" t="s">
        <v>43</v>
      </c>
      <c r="V255" s="9" t="s">
        <v>44</v>
      </c>
      <c r="W255" s="14" t="s">
        <v>45</v>
      </c>
      <c r="X255" s="14" t="s">
        <v>46</v>
      </c>
      <c r="Y255" s="14" t="s">
        <v>45</v>
      </c>
      <c r="Z255" s="8" t="s">
        <v>45</v>
      </c>
      <c r="AA255" s="8" t="s">
        <v>54</v>
      </c>
      <c r="AB255" s="9" t="s">
        <v>55</v>
      </c>
      <c r="AC255" s="9" t="s">
        <v>365</v>
      </c>
      <c r="AD255" s="14" t="s">
        <v>45</v>
      </c>
      <c r="AE255" s="14" t="s">
        <v>45</v>
      </c>
      <c r="AF255" s="14" t="s">
        <v>45</v>
      </c>
      <c r="AG255" s="13"/>
      <c r="AH255" s="13"/>
      <c r="AI255" s="13"/>
      <c r="AJ255" s="13"/>
      <c r="AK255" s="13"/>
      <c r="AL255" s="13"/>
      <c r="AM255" s="13"/>
    </row>
    <row r="256" spans="1:39" ht="34.9" customHeight="1">
      <c r="A256" s="6" t="s">
        <v>1202</v>
      </c>
      <c r="B256" s="7" t="s">
        <v>30</v>
      </c>
      <c r="C256" s="7" t="s">
        <v>31</v>
      </c>
      <c r="D256" s="18" t="s">
        <v>729</v>
      </c>
      <c r="E256" s="8" t="s">
        <v>33</v>
      </c>
      <c r="F256" s="9" t="s">
        <v>1203</v>
      </c>
      <c r="G256" s="14" t="s">
        <v>1204</v>
      </c>
      <c r="H256" s="19">
        <v>2</v>
      </c>
      <c r="I256" s="19">
        <v>1</v>
      </c>
      <c r="J256" s="10">
        <v>0</v>
      </c>
      <c r="K256" s="10">
        <f t="shared" si="3"/>
        <v>3</v>
      </c>
      <c r="L256" s="9" t="s">
        <v>1205</v>
      </c>
      <c r="M256" s="9" t="s">
        <v>85</v>
      </c>
      <c r="N256" s="63">
        <v>41256</v>
      </c>
      <c r="O256" s="9">
        <v>8</v>
      </c>
      <c r="P256" s="9" t="s">
        <v>78</v>
      </c>
      <c r="Q256" s="9" t="s">
        <v>1204</v>
      </c>
      <c r="R256" s="9" t="s">
        <v>302</v>
      </c>
      <c r="S256" s="9" t="s">
        <v>1155</v>
      </c>
      <c r="T256" s="9" t="s">
        <v>42</v>
      </c>
      <c r="U256" s="9" t="s">
        <v>43</v>
      </c>
      <c r="V256" s="9" t="s">
        <v>44</v>
      </c>
      <c r="W256" s="14" t="s">
        <v>45</v>
      </c>
      <c r="X256" s="14" t="s">
        <v>46</v>
      </c>
      <c r="Y256" s="14" t="s">
        <v>45</v>
      </c>
      <c r="Z256" s="8" t="s">
        <v>45</v>
      </c>
      <c r="AA256" s="14">
        <v>1</v>
      </c>
      <c r="AB256" s="9" t="s">
        <v>872</v>
      </c>
      <c r="AC256" s="9">
        <v>3</v>
      </c>
      <c r="AD256" s="14" t="s">
        <v>45</v>
      </c>
      <c r="AE256" s="14" t="s">
        <v>45</v>
      </c>
      <c r="AF256" s="14" t="s">
        <v>45</v>
      </c>
      <c r="AG256" s="13"/>
      <c r="AH256" s="13"/>
      <c r="AI256" s="13"/>
      <c r="AJ256" s="13"/>
      <c r="AK256" s="13"/>
      <c r="AL256" s="13"/>
      <c r="AM256" s="13"/>
    </row>
    <row r="257" spans="1:39" ht="34.9" customHeight="1">
      <c r="A257" s="6" t="s">
        <v>1206</v>
      </c>
      <c r="B257" s="7" t="s">
        <v>30</v>
      </c>
      <c r="C257" s="7" t="s">
        <v>31</v>
      </c>
      <c r="D257" s="18" t="s">
        <v>729</v>
      </c>
      <c r="E257" s="8" t="s">
        <v>33</v>
      </c>
      <c r="F257" s="9" t="s">
        <v>1203</v>
      </c>
      <c r="G257" s="14" t="s">
        <v>1204</v>
      </c>
      <c r="H257" s="19">
        <v>0</v>
      </c>
      <c r="I257" s="19">
        <v>0</v>
      </c>
      <c r="J257" s="10">
        <v>0</v>
      </c>
      <c r="K257" s="10">
        <f t="shared" si="3"/>
        <v>0</v>
      </c>
      <c r="L257" s="9" t="s">
        <v>1207</v>
      </c>
      <c r="M257" s="9" t="s">
        <v>59</v>
      </c>
      <c r="N257" s="63">
        <v>43037</v>
      </c>
      <c r="O257" s="9">
        <v>3</v>
      </c>
      <c r="P257" s="9" t="s">
        <v>61</v>
      </c>
      <c r="Q257" s="9" t="s">
        <v>1208</v>
      </c>
      <c r="R257" s="9" t="s">
        <v>1209</v>
      </c>
      <c r="S257" s="9" t="s">
        <v>733</v>
      </c>
      <c r="T257" s="9" t="s">
        <v>42</v>
      </c>
      <c r="U257" s="9" t="s">
        <v>65</v>
      </c>
      <c r="V257" s="9" t="s">
        <v>44</v>
      </c>
      <c r="W257" s="14" t="s">
        <v>45</v>
      </c>
      <c r="X257" s="14" t="s">
        <v>46</v>
      </c>
      <c r="Y257" s="14" t="s">
        <v>45</v>
      </c>
      <c r="Z257" s="8" t="s">
        <v>45</v>
      </c>
      <c r="AA257" s="14" t="s">
        <v>45</v>
      </c>
      <c r="AB257" s="9" t="s">
        <v>47</v>
      </c>
      <c r="AC257" s="9" t="s">
        <v>47</v>
      </c>
      <c r="AD257" s="14" t="s">
        <v>45</v>
      </c>
      <c r="AE257" s="14" t="s">
        <v>45</v>
      </c>
      <c r="AF257" s="14" t="s">
        <v>45</v>
      </c>
      <c r="AG257" s="13"/>
      <c r="AH257" s="13"/>
      <c r="AI257" s="13"/>
      <c r="AJ257" s="13"/>
      <c r="AK257" s="13"/>
      <c r="AL257" s="13"/>
      <c r="AM257" s="13"/>
    </row>
    <row r="258" spans="1:39" ht="34.9" customHeight="1">
      <c r="A258" s="6" t="s">
        <v>1210</v>
      </c>
      <c r="B258" s="7" t="s">
        <v>30</v>
      </c>
      <c r="C258" s="7" t="s">
        <v>31</v>
      </c>
      <c r="D258" s="18" t="s">
        <v>729</v>
      </c>
      <c r="E258" s="8" t="s">
        <v>33</v>
      </c>
      <c r="F258" s="9" t="s">
        <v>1211</v>
      </c>
      <c r="G258" s="14" t="s">
        <v>1212</v>
      </c>
      <c r="H258" s="19">
        <v>2</v>
      </c>
      <c r="I258" s="19">
        <v>2</v>
      </c>
      <c r="J258" s="10">
        <v>0</v>
      </c>
      <c r="K258" s="10">
        <f t="shared" ref="K258:K321" si="4">H258+I258+J258</f>
        <v>4</v>
      </c>
      <c r="L258" s="9" t="s">
        <v>1213</v>
      </c>
      <c r="M258" s="9" t="s">
        <v>59</v>
      </c>
      <c r="N258" s="63">
        <v>39548</v>
      </c>
      <c r="O258" s="9">
        <v>13</v>
      </c>
      <c r="P258" s="9" t="s">
        <v>61</v>
      </c>
      <c r="Q258" s="9" t="s">
        <v>1214</v>
      </c>
      <c r="R258" s="9" t="s">
        <v>575</v>
      </c>
      <c r="S258" s="9" t="s">
        <v>1155</v>
      </c>
      <c r="T258" s="9" t="s">
        <v>42</v>
      </c>
      <c r="U258" s="9" t="s">
        <v>43</v>
      </c>
      <c r="V258" s="9" t="s">
        <v>44</v>
      </c>
      <c r="W258" s="14" t="s">
        <v>45</v>
      </c>
      <c r="X258" s="14" t="s">
        <v>46</v>
      </c>
      <c r="Y258" s="14" t="s">
        <v>45</v>
      </c>
      <c r="Z258" s="8" t="s">
        <v>45</v>
      </c>
      <c r="AA258" s="14">
        <v>3</v>
      </c>
      <c r="AB258" s="9" t="s">
        <v>280</v>
      </c>
      <c r="AC258" s="9">
        <v>8</v>
      </c>
      <c r="AD258" s="14" t="s">
        <v>45</v>
      </c>
      <c r="AE258" s="14" t="s">
        <v>45</v>
      </c>
      <c r="AF258" s="14" t="s">
        <v>45</v>
      </c>
      <c r="AG258" s="13"/>
      <c r="AH258" s="13"/>
      <c r="AI258" s="13"/>
      <c r="AJ258" s="13"/>
      <c r="AK258" s="13"/>
      <c r="AL258" s="13"/>
      <c r="AM258" s="13"/>
    </row>
    <row r="259" spans="1:39" ht="34.9" customHeight="1">
      <c r="A259" s="6" t="s">
        <v>1215</v>
      </c>
      <c r="B259" s="7" t="s">
        <v>30</v>
      </c>
      <c r="C259" s="7" t="s">
        <v>31</v>
      </c>
      <c r="D259" s="18" t="s">
        <v>729</v>
      </c>
      <c r="E259" s="8" t="s">
        <v>33</v>
      </c>
      <c r="F259" s="9" t="s">
        <v>1211</v>
      </c>
      <c r="G259" s="14" t="s">
        <v>1212</v>
      </c>
      <c r="H259" s="19">
        <v>0</v>
      </c>
      <c r="I259" s="19">
        <v>0</v>
      </c>
      <c r="J259" s="10">
        <v>0</v>
      </c>
      <c r="K259" s="10">
        <f t="shared" si="4"/>
        <v>0</v>
      </c>
      <c r="L259" s="9" t="s">
        <v>1216</v>
      </c>
      <c r="M259" s="9" t="s">
        <v>85</v>
      </c>
      <c r="N259" s="63">
        <v>42315</v>
      </c>
      <c r="O259" s="9">
        <v>5</v>
      </c>
      <c r="P259" s="9" t="s">
        <v>78</v>
      </c>
      <c r="Q259" s="9" t="s">
        <v>1214</v>
      </c>
      <c r="R259" s="9" t="s">
        <v>575</v>
      </c>
      <c r="S259" s="9" t="s">
        <v>1155</v>
      </c>
      <c r="T259" s="9" t="s">
        <v>42</v>
      </c>
      <c r="U259" s="9" t="s">
        <v>43</v>
      </c>
      <c r="V259" s="9" t="s">
        <v>44</v>
      </c>
      <c r="W259" s="14" t="s">
        <v>45</v>
      </c>
      <c r="X259" s="14" t="s">
        <v>46</v>
      </c>
      <c r="Y259" s="14" t="s">
        <v>45</v>
      </c>
      <c r="Z259" s="8" t="s">
        <v>45</v>
      </c>
      <c r="AA259" s="8" t="s">
        <v>54</v>
      </c>
      <c r="AB259" s="9" t="s">
        <v>55</v>
      </c>
      <c r="AC259" s="9" t="s">
        <v>365</v>
      </c>
      <c r="AD259" s="14" t="s">
        <v>45</v>
      </c>
      <c r="AE259" s="14" t="s">
        <v>45</v>
      </c>
      <c r="AF259" s="14" t="s">
        <v>45</v>
      </c>
      <c r="AG259" s="13"/>
      <c r="AH259" s="13"/>
      <c r="AI259" s="13"/>
      <c r="AJ259" s="13"/>
      <c r="AK259" s="13"/>
      <c r="AL259" s="13"/>
      <c r="AM259" s="13"/>
    </row>
    <row r="260" spans="1:39" ht="34.9" customHeight="1">
      <c r="A260" s="6" t="s">
        <v>1217</v>
      </c>
      <c r="B260" s="7" t="s">
        <v>30</v>
      </c>
      <c r="C260" s="7" t="s">
        <v>31</v>
      </c>
      <c r="D260" s="18" t="s">
        <v>729</v>
      </c>
      <c r="E260" s="8" t="s">
        <v>33</v>
      </c>
      <c r="F260" s="9" t="s">
        <v>1218</v>
      </c>
      <c r="G260" s="14" t="s">
        <v>191</v>
      </c>
      <c r="H260" s="19">
        <v>2</v>
      </c>
      <c r="I260" s="19">
        <v>1</v>
      </c>
      <c r="J260" s="10">
        <v>0</v>
      </c>
      <c r="K260" s="10">
        <f t="shared" si="4"/>
        <v>3</v>
      </c>
      <c r="L260" s="9" t="s">
        <v>1219</v>
      </c>
      <c r="M260" s="9" t="s">
        <v>37</v>
      </c>
      <c r="N260" s="63" t="s">
        <v>1220</v>
      </c>
      <c r="O260" s="9">
        <v>0</v>
      </c>
      <c r="P260" s="9" t="s">
        <v>39</v>
      </c>
      <c r="Q260" s="9" t="s">
        <v>191</v>
      </c>
      <c r="R260" s="9" t="s">
        <v>123</v>
      </c>
      <c r="S260" s="9" t="s">
        <v>733</v>
      </c>
      <c r="T260" s="9" t="s">
        <v>42</v>
      </c>
      <c r="U260" s="9" t="s">
        <v>1104</v>
      </c>
      <c r="V260" s="9" t="s">
        <v>44</v>
      </c>
      <c r="W260" s="14" t="s">
        <v>45</v>
      </c>
      <c r="X260" s="14" t="s">
        <v>46</v>
      </c>
      <c r="Y260" s="14" t="s">
        <v>45</v>
      </c>
      <c r="Z260" s="8" t="s">
        <v>45</v>
      </c>
      <c r="AA260" s="14" t="s">
        <v>45</v>
      </c>
      <c r="AB260" s="9" t="s">
        <v>45</v>
      </c>
      <c r="AC260" s="9" t="s">
        <v>45</v>
      </c>
      <c r="AD260" s="14" t="s">
        <v>45</v>
      </c>
      <c r="AE260" s="14" t="s">
        <v>45</v>
      </c>
      <c r="AF260" s="14" t="s">
        <v>45</v>
      </c>
      <c r="AG260" s="13"/>
      <c r="AH260" s="13"/>
      <c r="AI260" s="13"/>
      <c r="AJ260" s="13"/>
      <c r="AK260" s="13"/>
      <c r="AL260" s="13"/>
      <c r="AM260" s="13"/>
    </row>
    <row r="261" spans="1:39" ht="34.9" customHeight="1">
      <c r="A261" s="6" t="s">
        <v>1221</v>
      </c>
      <c r="B261" s="7" t="s">
        <v>30</v>
      </c>
      <c r="C261" s="7" t="s">
        <v>31</v>
      </c>
      <c r="D261" s="18" t="s">
        <v>729</v>
      </c>
      <c r="E261" s="8" t="s">
        <v>33</v>
      </c>
      <c r="F261" s="9" t="s">
        <v>1222</v>
      </c>
      <c r="G261" s="14" t="s">
        <v>1223</v>
      </c>
      <c r="H261" s="19">
        <v>2</v>
      </c>
      <c r="I261" s="19">
        <v>4</v>
      </c>
      <c r="J261" s="10">
        <v>0</v>
      </c>
      <c r="K261" s="10">
        <f t="shared" si="4"/>
        <v>6</v>
      </c>
      <c r="L261" s="9" t="s">
        <v>1224</v>
      </c>
      <c r="M261" s="9" t="s">
        <v>59</v>
      </c>
      <c r="N261" s="63">
        <v>42525</v>
      </c>
      <c r="O261" s="9">
        <v>4</v>
      </c>
      <c r="P261" s="9" t="s">
        <v>61</v>
      </c>
      <c r="Q261" s="9" t="s">
        <v>1225</v>
      </c>
      <c r="R261" s="9" t="s">
        <v>1226</v>
      </c>
      <c r="S261" s="9" t="s">
        <v>1155</v>
      </c>
      <c r="T261" s="9" t="s">
        <v>1227</v>
      </c>
      <c r="U261" s="9" t="s">
        <v>43</v>
      </c>
      <c r="V261" s="9" t="s">
        <v>44</v>
      </c>
      <c r="W261" s="14" t="s">
        <v>45</v>
      </c>
      <c r="X261" s="14" t="s">
        <v>46</v>
      </c>
      <c r="Y261" s="14" t="s">
        <v>45</v>
      </c>
      <c r="Z261" s="8" t="s">
        <v>45</v>
      </c>
      <c r="AA261" s="8" t="s">
        <v>54</v>
      </c>
      <c r="AB261" s="9" t="s">
        <v>55</v>
      </c>
      <c r="AC261" s="9" t="s">
        <v>140</v>
      </c>
      <c r="AD261" s="14" t="s">
        <v>45</v>
      </c>
      <c r="AE261" s="14" t="s">
        <v>45</v>
      </c>
      <c r="AF261" s="14" t="s">
        <v>45</v>
      </c>
      <c r="AG261" s="13"/>
      <c r="AH261" s="13"/>
      <c r="AI261" s="13"/>
      <c r="AJ261" s="13"/>
      <c r="AK261" s="13"/>
      <c r="AL261" s="13"/>
      <c r="AM261" s="13"/>
    </row>
    <row r="262" spans="1:39" ht="34.9" customHeight="1">
      <c r="A262" s="6" t="s">
        <v>1228</v>
      </c>
      <c r="B262" s="7" t="s">
        <v>30</v>
      </c>
      <c r="C262" s="7" t="s">
        <v>31</v>
      </c>
      <c r="D262" s="18" t="s">
        <v>729</v>
      </c>
      <c r="E262" s="8" t="s">
        <v>33</v>
      </c>
      <c r="F262" s="9" t="s">
        <v>1222</v>
      </c>
      <c r="G262" s="14" t="s">
        <v>1223</v>
      </c>
      <c r="H262" s="19">
        <v>0</v>
      </c>
      <c r="I262" s="19">
        <v>0</v>
      </c>
      <c r="J262" s="10">
        <v>0</v>
      </c>
      <c r="K262" s="10">
        <f t="shared" si="4"/>
        <v>0</v>
      </c>
      <c r="L262" s="9" t="s">
        <v>1229</v>
      </c>
      <c r="M262" s="9" t="s">
        <v>59</v>
      </c>
      <c r="N262" s="63">
        <v>42366</v>
      </c>
      <c r="O262" s="9">
        <v>5</v>
      </c>
      <c r="P262" s="9" t="s">
        <v>61</v>
      </c>
      <c r="Q262" s="9" t="s">
        <v>1225</v>
      </c>
      <c r="R262" s="9" t="s">
        <v>1226</v>
      </c>
      <c r="S262" s="9" t="s">
        <v>1155</v>
      </c>
      <c r="T262" s="9" t="s">
        <v>1227</v>
      </c>
      <c r="U262" s="9" t="s">
        <v>43</v>
      </c>
      <c r="V262" s="9" t="s">
        <v>44</v>
      </c>
      <c r="W262" s="14" t="s">
        <v>45</v>
      </c>
      <c r="X262" s="14" t="s">
        <v>46</v>
      </c>
      <c r="Y262" s="14" t="s">
        <v>45</v>
      </c>
      <c r="Z262" s="8" t="s">
        <v>45</v>
      </c>
      <c r="AA262" s="8" t="s">
        <v>54</v>
      </c>
      <c r="AB262" s="9" t="s">
        <v>55</v>
      </c>
      <c r="AC262" s="9" t="s">
        <v>262</v>
      </c>
      <c r="AD262" s="14" t="s">
        <v>45</v>
      </c>
      <c r="AE262" s="14" t="s">
        <v>45</v>
      </c>
      <c r="AF262" s="14" t="s">
        <v>45</v>
      </c>
      <c r="AG262" s="13"/>
      <c r="AH262" s="13"/>
      <c r="AI262" s="13"/>
      <c r="AJ262" s="13"/>
      <c r="AK262" s="13"/>
      <c r="AL262" s="13"/>
      <c r="AM262" s="13"/>
    </row>
    <row r="263" spans="1:39" ht="34.9" customHeight="1">
      <c r="A263" s="6" t="s">
        <v>1230</v>
      </c>
      <c r="B263" s="7" t="s">
        <v>30</v>
      </c>
      <c r="C263" s="7" t="s">
        <v>31</v>
      </c>
      <c r="D263" s="18" t="s">
        <v>729</v>
      </c>
      <c r="E263" s="8" t="s">
        <v>33</v>
      </c>
      <c r="F263" s="9" t="s">
        <v>1222</v>
      </c>
      <c r="G263" s="14" t="s">
        <v>1223</v>
      </c>
      <c r="H263" s="19">
        <v>0</v>
      </c>
      <c r="I263" s="19">
        <v>0</v>
      </c>
      <c r="J263" s="10">
        <v>0</v>
      </c>
      <c r="K263" s="10">
        <f t="shared" si="4"/>
        <v>0</v>
      </c>
      <c r="L263" s="9" t="s">
        <v>1231</v>
      </c>
      <c r="M263" s="9" t="s">
        <v>59</v>
      </c>
      <c r="N263" s="63">
        <v>40509</v>
      </c>
      <c r="O263" s="9">
        <v>10</v>
      </c>
      <c r="P263" s="9" t="s">
        <v>174</v>
      </c>
      <c r="Q263" s="9" t="s">
        <v>1232</v>
      </c>
      <c r="R263" s="9" t="s">
        <v>1233</v>
      </c>
      <c r="S263" s="9" t="s">
        <v>697</v>
      </c>
      <c r="T263" s="9" t="s">
        <v>42</v>
      </c>
      <c r="U263" s="9" t="s">
        <v>65</v>
      </c>
      <c r="V263" s="9" t="s">
        <v>44</v>
      </c>
      <c r="W263" s="14" t="s">
        <v>45</v>
      </c>
      <c r="X263" s="14" t="s">
        <v>46</v>
      </c>
      <c r="Y263" s="14" t="s">
        <v>45</v>
      </c>
      <c r="Z263" s="8" t="s">
        <v>45</v>
      </c>
      <c r="AA263" s="14">
        <v>1</v>
      </c>
      <c r="AB263" s="9" t="s">
        <v>872</v>
      </c>
      <c r="AC263" s="9">
        <v>5</v>
      </c>
      <c r="AD263" s="14" t="s">
        <v>45</v>
      </c>
      <c r="AE263" s="14" t="s">
        <v>45</v>
      </c>
      <c r="AF263" s="14" t="s">
        <v>45</v>
      </c>
      <c r="AG263" s="13"/>
      <c r="AH263" s="13"/>
      <c r="AI263" s="13"/>
      <c r="AJ263" s="13"/>
      <c r="AK263" s="13"/>
      <c r="AL263" s="13"/>
      <c r="AM263" s="13"/>
    </row>
    <row r="264" spans="1:39" ht="34.9" customHeight="1">
      <c r="A264" s="6" t="s">
        <v>1234</v>
      </c>
      <c r="B264" s="7" t="s">
        <v>30</v>
      </c>
      <c r="C264" s="7" t="s">
        <v>31</v>
      </c>
      <c r="D264" s="18" t="s">
        <v>729</v>
      </c>
      <c r="E264" s="8" t="s">
        <v>33</v>
      </c>
      <c r="F264" s="9" t="s">
        <v>1235</v>
      </c>
      <c r="G264" s="14" t="s">
        <v>1236</v>
      </c>
      <c r="H264" s="19">
        <v>2</v>
      </c>
      <c r="I264" s="19">
        <v>1</v>
      </c>
      <c r="J264" s="10">
        <v>0</v>
      </c>
      <c r="K264" s="10">
        <f t="shared" si="4"/>
        <v>3</v>
      </c>
      <c r="L264" s="9" t="s">
        <v>1219</v>
      </c>
      <c r="M264" s="9" t="s">
        <v>85</v>
      </c>
      <c r="N264" s="63">
        <v>43044</v>
      </c>
      <c r="O264" s="9">
        <v>3</v>
      </c>
      <c r="P264" s="9" t="s">
        <v>1237</v>
      </c>
      <c r="Q264" s="9" t="s">
        <v>1146</v>
      </c>
      <c r="R264" s="9" t="s">
        <v>1238</v>
      </c>
      <c r="S264" s="9" t="s">
        <v>1155</v>
      </c>
      <c r="T264" s="9" t="s">
        <v>42</v>
      </c>
      <c r="U264" s="9" t="s">
        <v>43</v>
      </c>
      <c r="V264" s="9" t="s">
        <v>44</v>
      </c>
      <c r="W264" s="14" t="s">
        <v>45</v>
      </c>
      <c r="X264" s="14" t="s">
        <v>46</v>
      </c>
      <c r="Y264" s="14" t="s">
        <v>45</v>
      </c>
      <c r="Z264" s="8" t="s">
        <v>45</v>
      </c>
      <c r="AA264" s="14" t="s">
        <v>45</v>
      </c>
      <c r="AB264" s="9" t="s">
        <v>47</v>
      </c>
      <c r="AC264" s="9" t="s">
        <v>47</v>
      </c>
      <c r="AD264" s="14" t="s">
        <v>45</v>
      </c>
      <c r="AE264" s="14" t="s">
        <v>45</v>
      </c>
      <c r="AF264" s="14" t="s">
        <v>45</v>
      </c>
      <c r="AG264" s="13"/>
      <c r="AH264" s="13"/>
      <c r="AI264" s="13"/>
      <c r="AJ264" s="13"/>
      <c r="AK264" s="13"/>
      <c r="AL264" s="13"/>
      <c r="AM264" s="13"/>
    </row>
    <row r="265" spans="1:39" ht="34.9" customHeight="1">
      <c r="A265" s="6" t="s">
        <v>1239</v>
      </c>
      <c r="B265" s="7" t="s">
        <v>30</v>
      </c>
      <c r="C265" s="7" t="s">
        <v>31</v>
      </c>
      <c r="D265" s="18" t="s">
        <v>729</v>
      </c>
      <c r="E265" s="8" t="s">
        <v>33</v>
      </c>
      <c r="F265" s="9" t="s">
        <v>1240</v>
      </c>
      <c r="G265" s="14" t="s">
        <v>1241</v>
      </c>
      <c r="H265" s="19">
        <v>2</v>
      </c>
      <c r="I265" s="19">
        <v>1</v>
      </c>
      <c r="J265" s="10">
        <v>0</v>
      </c>
      <c r="K265" s="10">
        <f t="shared" si="4"/>
        <v>3</v>
      </c>
      <c r="L265" s="9" t="s">
        <v>732</v>
      </c>
      <c r="M265" s="9" t="s">
        <v>85</v>
      </c>
      <c r="N265" s="63">
        <v>42461</v>
      </c>
      <c r="O265" s="9">
        <v>5</v>
      </c>
      <c r="P265" s="9" t="s">
        <v>87</v>
      </c>
      <c r="Q265" s="9" t="s">
        <v>1242</v>
      </c>
      <c r="R265" s="9" t="s">
        <v>1243</v>
      </c>
      <c r="S265" s="9" t="s">
        <v>733</v>
      </c>
      <c r="T265" s="9" t="s">
        <v>42</v>
      </c>
      <c r="U265" s="9" t="s">
        <v>43</v>
      </c>
      <c r="V265" s="9" t="s">
        <v>44</v>
      </c>
      <c r="W265" s="14" t="s">
        <v>45</v>
      </c>
      <c r="X265" s="14" t="s">
        <v>46</v>
      </c>
      <c r="Y265" s="14" t="s">
        <v>45</v>
      </c>
      <c r="Z265" s="8" t="s">
        <v>45</v>
      </c>
      <c r="AA265" s="8" t="s">
        <v>54</v>
      </c>
      <c r="AB265" s="9" t="s">
        <v>55</v>
      </c>
      <c r="AC265" s="9" t="s">
        <v>365</v>
      </c>
      <c r="AD265" s="14" t="s">
        <v>45</v>
      </c>
      <c r="AE265" s="14" t="s">
        <v>45</v>
      </c>
      <c r="AF265" s="14" t="s">
        <v>45</v>
      </c>
      <c r="AG265" s="13"/>
      <c r="AH265" s="13"/>
      <c r="AI265" s="13"/>
      <c r="AJ265" s="13"/>
      <c r="AK265" s="13"/>
      <c r="AL265" s="13"/>
      <c r="AM265" s="13"/>
    </row>
    <row r="266" spans="1:39" ht="34.9" customHeight="1">
      <c r="A266" s="6" t="s">
        <v>1244</v>
      </c>
      <c r="B266" s="7" t="s">
        <v>30</v>
      </c>
      <c r="C266" s="7" t="s">
        <v>31</v>
      </c>
      <c r="D266" s="18" t="s">
        <v>729</v>
      </c>
      <c r="E266" s="8" t="s">
        <v>33</v>
      </c>
      <c r="F266" s="9" t="s">
        <v>1245</v>
      </c>
      <c r="G266" s="14" t="s">
        <v>1246</v>
      </c>
      <c r="H266" s="19">
        <v>1</v>
      </c>
      <c r="I266" s="19">
        <v>2</v>
      </c>
      <c r="J266" s="10">
        <v>0</v>
      </c>
      <c r="K266" s="10">
        <f t="shared" si="4"/>
        <v>3</v>
      </c>
      <c r="L266" s="9" t="s">
        <v>1247</v>
      </c>
      <c r="M266" s="9" t="s">
        <v>59</v>
      </c>
      <c r="N266" s="63">
        <v>39659</v>
      </c>
      <c r="O266" s="9">
        <v>12</v>
      </c>
      <c r="P266" s="9" t="s">
        <v>61</v>
      </c>
      <c r="Q266" s="9" t="s">
        <v>1246</v>
      </c>
      <c r="R266" s="9" t="s">
        <v>1248</v>
      </c>
      <c r="S266" s="9" t="s">
        <v>697</v>
      </c>
      <c r="T266" s="9" t="s">
        <v>42</v>
      </c>
      <c r="U266" s="9" t="s">
        <v>43</v>
      </c>
      <c r="V266" s="9" t="s">
        <v>44</v>
      </c>
      <c r="W266" s="14" t="s">
        <v>45</v>
      </c>
      <c r="X266" s="14" t="s">
        <v>46</v>
      </c>
      <c r="Y266" s="14" t="s">
        <v>45</v>
      </c>
      <c r="Z266" s="8" t="s">
        <v>45</v>
      </c>
      <c r="AA266" s="14">
        <v>1</v>
      </c>
      <c r="AB266" s="9" t="s">
        <v>872</v>
      </c>
      <c r="AC266" s="9">
        <v>7</v>
      </c>
      <c r="AD266" s="14" t="s">
        <v>45</v>
      </c>
      <c r="AE266" s="14" t="s">
        <v>45</v>
      </c>
      <c r="AF266" s="14" t="s">
        <v>45</v>
      </c>
      <c r="AG266" s="13"/>
      <c r="AH266" s="13"/>
      <c r="AI266" s="13"/>
      <c r="AJ266" s="13"/>
      <c r="AK266" s="13"/>
      <c r="AL266" s="13"/>
      <c r="AM266" s="13"/>
    </row>
    <row r="267" spans="1:39" ht="34.9" customHeight="1">
      <c r="A267" s="6" t="s">
        <v>1249</v>
      </c>
      <c r="B267" s="7" t="s">
        <v>30</v>
      </c>
      <c r="C267" s="7" t="s">
        <v>31</v>
      </c>
      <c r="D267" s="18" t="s">
        <v>729</v>
      </c>
      <c r="E267" s="8" t="s">
        <v>33</v>
      </c>
      <c r="F267" s="9" t="s">
        <v>1250</v>
      </c>
      <c r="G267" s="14" t="s">
        <v>1251</v>
      </c>
      <c r="H267" s="19">
        <v>2</v>
      </c>
      <c r="I267" s="19">
        <v>1</v>
      </c>
      <c r="J267" s="10">
        <v>0</v>
      </c>
      <c r="K267" s="10">
        <f t="shared" si="4"/>
        <v>3</v>
      </c>
      <c r="L267" s="9" t="s">
        <v>1252</v>
      </c>
      <c r="M267" s="9" t="s">
        <v>85</v>
      </c>
      <c r="N267" s="63">
        <v>43375</v>
      </c>
      <c r="O267" s="9">
        <v>2</v>
      </c>
      <c r="P267" s="9" t="s">
        <v>87</v>
      </c>
      <c r="Q267" s="9" t="s">
        <v>1253</v>
      </c>
      <c r="R267" s="9" t="s">
        <v>1254</v>
      </c>
      <c r="S267" s="9" t="s">
        <v>733</v>
      </c>
      <c r="T267" s="9" t="s">
        <v>42</v>
      </c>
      <c r="U267" s="9" t="s">
        <v>43</v>
      </c>
      <c r="V267" s="9" t="s">
        <v>44</v>
      </c>
      <c r="W267" s="14" t="s">
        <v>45</v>
      </c>
      <c r="X267" s="14" t="s">
        <v>46</v>
      </c>
      <c r="Y267" s="14" t="s">
        <v>45</v>
      </c>
      <c r="Z267" s="8" t="s">
        <v>45</v>
      </c>
      <c r="AA267" s="14" t="s">
        <v>45</v>
      </c>
      <c r="AB267" s="9" t="s">
        <v>47</v>
      </c>
      <c r="AC267" s="9" t="s">
        <v>47</v>
      </c>
      <c r="AD267" s="14" t="s">
        <v>45</v>
      </c>
      <c r="AE267" s="14" t="s">
        <v>45</v>
      </c>
      <c r="AF267" s="14" t="s">
        <v>45</v>
      </c>
      <c r="AG267" s="13"/>
      <c r="AH267" s="13"/>
      <c r="AI267" s="13"/>
      <c r="AJ267" s="13"/>
      <c r="AK267" s="13"/>
      <c r="AL267" s="13"/>
      <c r="AM267" s="13"/>
    </row>
    <row r="268" spans="1:39" ht="34.9" customHeight="1">
      <c r="A268" s="6" t="s">
        <v>1255</v>
      </c>
      <c r="B268" s="7" t="s">
        <v>30</v>
      </c>
      <c r="C268" s="7" t="s">
        <v>31</v>
      </c>
      <c r="D268" s="18" t="s">
        <v>729</v>
      </c>
      <c r="E268" s="8" t="s">
        <v>33</v>
      </c>
      <c r="F268" s="9" t="s">
        <v>1256</v>
      </c>
      <c r="G268" s="14" t="s">
        <v>1257</v>
      </c>
      <c r="H268" s="19">
        <v>1</v>
      </c>
      <c r="I268" s="19">
        <v>2</v>
      </c>
      <c r="J268" s="10">
        <v>0</v>
      </c>
      <c r="K268" s="10">
        <f t="shared" si="4"/>
        <v>3</v>
      </c>
      <c r="L268" s="9" t="s">
        <v>1258</v>
      </c>
      <c r="M268" s="9" t="s">
        <v>59</v>
      </c>
      <c r="N268" s="63">
        <v>42130</v>
      </c>
      <c r="O268" s="9">
        <v>5</v>
      </c>
      <c r="P268" s="9" t="s">
        <v>286</v>
      </c>
      <c r="Q268" s="9" t="s">
        <v>1259</v>
      </c>
      <c r="R268" s="9" t="s">
        <v>1260</v>
      </c>
      <c r="S268" s="9" t="s">
        <v>1155</v>
      </c>
      <c r="T268" s="9" t="s">
        <v>42</v>
      </c>
      <c r="U268" s="9" t="s">
        <v>43</v>
      </c>
      <c r="V268" s="9" t="s">
        <v>44</v>
      </c>
      <c r="W268" s="14" t="s">
        <v>45</v>
      </c>
      <c r="X268" s="14" t="s">
        <v>46</v>
      </c>
      <c r="Y268" s="14" t="s">
        <v>45</v>
      </c>
      <c r="Z268" s="8" t="s">
        <v>45</v>
      </c>
      <c r="AA268" s="8" t="s">
        <v>54</v>
      </c>
      <c r="AB268" s="9" t="s">
        <v>55</v>
      </c>
      <c r="AC268" s="9" t="s">
        <v>365</v>
      </c>
      <c r="AD268" s="14" t="s">
        <v>45</v>
      </c>
      <c r="AE268" s="14" t="s">
        <v>45</v>
      </c>
      <c r="AF268" s="14" t="s">
        <v>45</v>
      </c>
      <c r="AG268" s="13"/>
      <c r="AH268" s="13"/>
      <c r="AI268" s="13"/>
      <c r="AJ268" s="13"/>
      <c r="AK268" s="13"/>
      <c r="AL268" s="13"/>
      <c r="AM268" s="13"/>
    </row>
    <row r="269" spans="1:39" ht="34.9" customHeight="1">
      <c r="A269" s="6" t="s">
        <v>1261</v>
      </c>
      <c r="B269" s="7" t="s">
        <v>30</v>
      </c>
      <c r="C269" s="7" t="s">
        <v>31</v>
      </c>
      <c r="D269" s="18" t="s">
        <v>729</v>
      </c>
      <c r="E269" s="8" t="s">
        <v>33</v>
      </c>
      <c r="F269" s="9" t="s">
        <v>1262</v>
      </c>
      <c r="G269" s="14" t="s">
        <v>1263</v>
      </c>
      <c r="H269" s="19">
        <v>1</v>
      </c>
      <c r="I269" s="19">
        <v>2</v>
      </c>
      <c r="J269" s="10">
        <v>0</v>
      </c>
      <c r="K269" s="10">
        <f t="shared" si="4"/>
        <v>3</v>
      </c>
      <c r="L269" s="9" t="s">
        <v>1264</v>
      </c>
      <c r="M269" s="9" t="s">
        <v>59</v>
      </c>
      <c r="N269" s="63">
        <v>41346</v>
      </c>
      <c r="O269" s="9">
        <v>8</v>
      </c>
      <c r="P269" s="9" t="s">
        <v>61</v>
      </c>
      <c r="Q269" s="9" t="s">
        <v>1265</v>
      </c>
      <c r="R269" s="9" t="s">
        <v>164</v>
      </c>
      <c r="S269" s="9" t="s">
        <v>1266</v>
      </c>
      <c r="T269" s="9" t="s">
        <v>42</v>
      </c>
      <c r="U269" s="9" t="s">
        <v>43</v>
      </c>
      <c r="V269" s="9" t="s">
        <v>44</v>
      </c>
      <c r="W269" s="14" t="s">
        <v>45</v>
      </c>
      <c r="X269" s="14" t="s">
        <v>46</v>
      </c>
      <c r="Y269" s="14" t="s">
        <v>45</v>
      </c>
      <c r="Z269" s="8" t="s">
        <v>45</v>
      </c>
      <c r="AA269" s="8" t="s">
        <v>54</v>
      </c>
      <c r="AB269" s="9" t="s">
        <v>55</v>
      </c>
      <c r="AC269" s="9">
        <v>2</v>
      </c>
      <c r="AD269" s="14" t="s">
        <v>45</v>
      </c>
      <c r="AE269" s="14" t="s">
        <v>45</v>
      </c>
      <c r="AF269" s="14" t="s">
        <v>45</v>
      </c>
      <c r="AG269" s="13"/>
      <c r="AH269" s="13"/>
      <c r="AI269" s="13"/>
      <c r="AJ269" s="13"/>
      <c r="AK269" s="13"/>
      <c r="AL269" s="13"/>
      <c r="AM269" s="13"/>
    </row>
    <row r="270" spans="1:39" ht="34.9" customHeight="1">
      <c r="A270" s="6" t="s">
        <v>1267</v>
      </c>
      <c r="B270" s="7" t="s">
        <v>30</v>
      </c>
      <c r="C270" s="7" t="s">
        <v>31</v>
      </c>
      <c r="D270" s="18" t="s">
        <v>729</v>
      </c>
      <c r="E270" s="8" t="s">
        <v>33</v>
      </c>
      <c r="F270" s="9" t="s">
        <v>1268</v>
      </c>
      <c r="G270" s="14" t="s">
        <v>1269</v>
      </c>
      <c r="H270" s="19">
        <v>2</v>
      </c>
      <c r="I270" s="19">
        <v>2</v>
      </c>
      <c r="J270" s="10">
        <v>0</v>
      </c>
      <c r="K270" s="10">
        <f t="shared" si="4"/>
        <v>4</v>
      </c>
      <c r="L270" s="9" t="s">
        <v>1270</v>
      </c>
      <c r="M270" s="9" t="s">
        <v>59</v>
      </c>
      <c r="N270" s="63">
        <v>41207</v>
      </c>
      <c r="O270" s="9">
        <v>8</v>
      </c>
      <c r="P270" s="9" t="s">
        <v>61</v>
      </c>
      <c r="Q270" s="9" t="s">
        <v>1271</v>
      </c>
      <c r="R270" s="9" t="s">
        <v>1272</v>
      </c>
      <c r="S270" s="9" t="s">
        <v>1155</v>
      </c>
      <c r="T270" s="9" t="s">
        <v>42</v>
      </c>
      <c r="U270" s="9" t="s">
        <v>43</v>
      </c>
      <c r="V270" s="9" t="s">
        <v>44</v>
      </c>
      <c r="W270" s="14" t="s">
        <v>45</v>
      </c>
      <c r="X270" s="14" t="s">
        <v>46</v>
      </c>
      <c r="Y270" s="14" t="s">
        <v>45</v>
      </c>
      <c r="Z270" s="8" t="s">
        <v>45</v>
      </c>
      <c r="AA270" s="14">
        <v>3</v>
      </c>
      <c r="AB270" s="9" t="s">
        <v>698</v>
      </c>
      <c r="AC270" s="9">
        <v>3</v>
      </c>
      <c r="AD270" s="14" t="s">
        <v>45</v>
      </c>
      <c r="AE270" s="14" t="s">
        <v>45</v>
      </c>
      <c r="AF270" s="14" t="s">
        <v>45</v>
      </c>
      <c r="AG270" s="13"/>
      <c r="AH270" s="13"/>
      <c r="AI270" s="13"/>
      <c r="AJ270" s="13"/>
      <c r="AK270" s="13"/>
      <c r="AL270" s="13"/>
      <c r="AM270" s="13"/>
    </row>
    <row r="271" spans="1:39" ht="34.9" customHeight="1">
      <c r="A271" s="6" t="s">
        <v>1273</v>
      </c>
      <c r="B271" s="7" t="s">
        <v>30</v>
      </c>
      <c r="C271" s="7" t="s">
        <v>31</v>
      </c>
      <c r="D271" s="18" t="s">
        <v>729</v>
      </c>
      <c r="E271" s="8" t="s">
        <v>33</v>
      </c>
      <c r="F271" s="9" t="s">
        <v>1268</v>
      </c>
      <c r="G271" s="14" t="s">
        <v>1269</v>
      </c>
      <c r="H271" s="19">
        <v>0</v>
      </c>
      <c r="I271" s="19">
        <v>0</v>
      </c>
      <c r="J271" s="10">
        <v>0</v>
      </c>
      <c r="K271" s="10">
        <f t="shared" si="4"/>
        <v>0</v>
      </c>
      <c r="L271" s="9" t="s">
        <v>402</v>
      </c>
      <c r="M271" s="9" t="s">
        <v>85</v>
      </c>
      <c r="N271" s="63">
        <v>42914</v>
      </c>
      <c r="O271" s="9">
        <v>3</v>
      </c>
      <c r="P271" s="9" t="s">
        <v>61</v>
      </c>
      <c r="Q271" s="9" t="s">
        <v>1271</v>
      </c>
      <c r="R271" s="9" t="s">
        <v>1272</v>
      </c>
      <c r="S271" s="9" t="s">
        <v>1155</v>
      </c>
      <c r="T271" s="9" t="s">
        <v>42</v>
      </c>
      <c r="U271" s="9" t="s">
        <v>43</v>
      </c>
      <c r="V271" s="9" t="s">
        <v>44</v>
      </c>
      <c r="W271" s="14" t="s">
        <v>45</v>
      </c>
      <c r="X271" s="14" t="s">
        <v>46</v>
      </c>
      <c r="Y271" s="14" t="s">
        <v>45</v>
      </c>
      <c r="Z271" s="8" t="s">
        <v>45</v>
      </c>
      <c r="AA271" s="14">
        <v>3</v>
      </c>
      <c r="AB271" s="15" t="s">
        <v>8347</v>
      </c>
      <c r="AC271" s="9" t="s">
        <v>140</v>
      </c>
      <c r="AD271" s="14" t="s">
        <v>45</v>
      </c>
      <c r="AE271" s="14" t="s">
        <v>45</v>
      </c>
      <c r="AF271" s="14" t="s">
        <v>45</v>
      </c>
      <c r="AG271" s="13"/>
      <c r="AH271" s="13"/>
      <c r="AI271" s="13"/>
      <c r="AJ271" s="13"/>
      <c r="AK271" s="13"/>
      <c r="AL271" s="13"/>
      <c r="AM271" s="13"/>
    </row>
    <row r="272" spans="1:39" ht="34.9" customHeight="1">
      <c r="A272" s="6" t="s">
        <v>1274</v>
      </c>
      <c r="B272" s="7" t="s">
        <v>30</v>
      </c>
      <c r="C272" s="7" t="s">
        <v>31</v>
      </c>
      <c r="D272" s="18" t="s">
        <v>729</v>
      </c>
      <c r="E272" s="8" t="s">
        <v>33</v>
      </c>
      <c r="F272" s="9" t="s">
        <v>1275</v>
      </c>
      <c r="G272" s="14" t="s">
        <v>1276</v>
      </c>
      <c r="H272" s="19">
        <v>2</v>
      </c>
      <c r="I272" s="19">
        <v>1</v>
      </c>
      <c r="J272" s="10">
        <v>0</v>
      </c>
      <c r="K272" s="10">
        <f t="shared" si="4"/>
        <v>3</v>
      </c>
      <c r="L272" s="9" t="s">
        <v>1201</v>
      </c>
      <c r="M272" s="9" t="s">
        <v>85</v>
      </c>
      <c r="N272" s="63">
        <v>43618</v>
      </c>
      <c r="O272" s="9">
        <v>1</v>
      </c>
      <c r="P272" s="9" t="s">
        <v>39</v>
      </c>
      <c r="Q272" s="9" t="s">
        <v>1276</v>
      </c>
      <c r="R272" s="9" t="s">
        <v>863</v>
      </c>
      <c r="S272" s="9" t="s">
        <v>1277</v>
      </c>
      <c r="T272" s="9" t="s">
        <v>42</v>
      </c>
      <c r="U272" s="9" t="s">
        <v>43</v>
      </c>
      <c r="V272" s="9" t="s">
        <v>44</v>
      </c>
      <c r="W272" s="14" t="s">
        <v>45</v>
      </c>
      <c r="X272" s="14" t="s">
        <v>46</v>
      </c>
      <c r="Y272" s="14" t="s">
        <v>45</v>
      </c>
      <c r="Z272" s="8" t="s">
        <v>45</v>
      </c>
      <c r="AA272" s="14" t="s">
        <v>45</v>
      </c>
      <c r="AB272" s="9" t="s">
        <v>47</v>
      </c>
      <c r="AC272" s="9" t="s">
        <v>47</v>
      </c>
      <c r="AD272" s="14" t="s">
        <v>45</v>
      </c>
      <c r="AE272" s="14" t="s">
        <v>45</v>
      </c>
      <c r="AF272" s="14" t="s">
        <v>45</v>
      </c>
      <c r="AG272" s="13"/>
      <c r="AH272" s="13"/>
      <c r="AI272" s="13"/>
      <c r="AJ272" s="13"/>
      <c r="AK272" s="13"/>
      <c r="AL272" s="13"/>
      <c r="AM272" s="13"/>
    </row>
    <row r="273" spans="1:39" ht="34.9" customHeight="1">
      <c r="A273" s="6" t="s">
        <v>1278</v>
      </c>
      <c r="B273" s="7" t="s">
        <v>30</v>
      </c>
      <c r="C273" s="7" t="s">
        <v>31</v>
      </c>
      <c r="D273" s="7" t="s">
        <v>1279</v>
      </c>
      <c r="E273" s="8" t="s">
        <v>33</v>
      </c>
      <c r="F273" s="9" t="s">
        <v>1280</v>
      </c>
      <c r="G273" s="9" t="s">
        <v>1281</v>
      </c>
      <c r="H273" s="10">
        <v>2</v>
      </c>
      <c r="I273" s="10">
        <v>1</v>
      </c>
      <c r="J273" s="10">
        <v>0</v>
      </c>
      <c r="K273" s="10">
        <f t="shared" si="4"/>
        <v>3</v>
      </c>
      <c r="L273" s="9" t="s">
        <v>1282</v>
      </c>
      <c r="M273" s="9" t="s">
        <v>85</v>
      </c>
      <c r="N273" s="63">
        <v>43138</v>
      </c>
      <c r="O273" s="9">
        <v>3</v>
      </c>
      <c r="P273" s="9" t="s">
        <v>61</v>
      </c>
      <c r="Q273" s="9" t="s">
        <v>1281</v>
      </c>
      <c r="R273" s="9" t="s">
        <v>1283</v>
      </c>
      <c r="S273" s="9" t="s">
        <v>1284</v>
      </c>
      <c r="T273" s="9" t="s">
        <v>165</v>
      </c>
      <c r="U273" s="9" t="s">
        <v>43</v>
      </c>
      <c r="V273" s="9" t="s">
        <v>44</v>
      </c>
      <c r="W273" s="8" t="s">
        <v>45</v>
      </c>
      <c r="X273" s="8" t="s">
        <v>46</v>
      </c>
      <c r="Y273" s="8" t="s">
        <v>45</v>
      </c>
      <c r="Z273" s="8" t="s">
        <v>45</v>
      </c>
      <c r="AA273" s="8" t="s">
        <v>45</v>
      </c>
      <c r="AB273" s="9" t="s">
        <v>47</v>
      </c>
      <c r="AC273" s="9" t="s">
        <v>45</v>
      </c>
      <c r="AD273" s="8" t="s">
        <v>45</v>
      </c>
      <c r="AE273" s="8" t="s">
        <v>45</v>
      </c>
      <c r="AF273" s="8" t="s">
        <v>45</v>
      </c>
      <c r="AG273" s="13"/>
      <c r="AH273" s="13"/>
      <c r="AI273" s="13"/>
      <c r="AJ273" s="13"/>
      <c r="AK273" s="13"/>
      <c r="AL273" s="13"/>
      <c r="AM273" s="13"/>
    </row>
    <row r="274" spans="1:39" ht="34.9" customHeight="1">
      <c r="A274" s="6" t="s">
        <v>1285</v>
      </c>
      <c r="B274" s="7" t="s">
        <v>30</v>
      </c>
      <c r="C274" s="7" t="s">
        <v>31</v>
      </c>
      <c r="D274" s="7" t="s">
        <v>1279</v>
      </c>
      <c r="E274" s="8" t="s">
        <v>33</v>
      </c>
      <c r="F274" s="9" t="s">
        <v>1280</v>
      </c>
      <c r="G274" s="8" t="s">
        <v>1286</v>
      </c>
      <c r="H274" s="10">
        <v>1</v>
      </c>
      <c r="I274" s="10">
        <v>2</v>
      </c>
      <c r="J274" s="10">
        <v>0</v>
      </c>
      <c r="K274" s="10">
        <f t="shared" si="4"/>
        <v>3</v>
      </c>
      <c r="L274" s="9" t="s">
        <v>1287</v>
      </c>
      <c r="M274" s="9" t="s">
        <v>59</v>
      </c>
      <c r="N274" s="63" t="s">
        <v>1288</v>
      </c>
      <c r="O274" s="9">
        <v>2</v>
      </c>
      <c r="P274" s="9" t="s">
        <v>61</v>
      </c>
      <c r="Q274" s="9" t="s">
        <v>1286</v>
      </c>
      <c r="R274" s="9" t="s">
        <v>1289</v>
      </c>
      <c r="S274" s="9" t="s">
        <v>733</v>
      </c>
      <c r="T274" s="9" t="s">
        <v>165</v>
      </c>
      <c r="U274" s="9" t="s">
        <v>43</v>
      </c>
      <c r="V274" s="9" t="s">
        <v>44</v>
      </c>
      <c r="W274" s="8" t="s">
        <v>45</v>
      </c>
      <c r="X274" s="8" t="s">
        <v>46</v>
      </c>
      <c r="Y274" s="8" t="s">
        <v>45</v>
      </c>
      <c r="Z274" s="8" t="s">
        <v>45</v>
      </c>
      <c r="AA274" s="8" t="s">
        <v>45</v>
      </c>
      <c r="AB274" s="9" t="s">
        <v>47</v>
      </c>
      <c r="AC274" s="9" t="s">
        <v>45</v>
      </c>
      <c r="AD274" s="8" t="s">
        <v>45</v>
      </c>
      <c r="AE274" s="8" t="s">
        <v>45</v>
      </c>
      <c r="AF274" s="8" t="s">
        <v>45</v>
      </c>
      <c r="AG274" s="13"/>
      <c r="AH274" s="13"/>
      <c r="AI274" s="13"/>
      <c r="AJ274" s="13"/>
      <c r="AK274" s="13"/>
      <c r="AL274" s="13"/>
      <c r="AM274" s="13"/>
    </row>
    <row r="275" spans="1:39" ht="34.9" customHeight="1">
      <c r="A275" s="6" t="s">
        <v>1290</v>
      </c>
      <c r="B275" s="7" t="s">
        <v>30</v>
      </c>
      <c r="C275" s="7" t="s">
        <v>31</v>
      </c>
      <c r="D275" s="7" t="s">
        <v>1279</v>
      </c>
      <c r="E275" s="8" t="s">
        <v>33</v>
      </c>
      <c r="F275" s="9" t="s">
        <v>1291</v>
      </c>
      <c r="G275" s="8" t="s">
        <v>1292</v>
      </c>
      <c r="H275" s="10">
        <v>2</v>
      </c>
      <c r="I275" s="10">
        <v>2</v>
      </c>
      <c r="J275" s="10">
        <v>0</v>
      </c>
      <c r="K275" s="10">
        <f t="shared" si="4"/>
        <v>4</v>
      </c>
      <c r="L275" s="9" t="s">
        <v>1293</v>
      </c>
      <c r="M275" s="9" t="s">
        <v>59</v>
      </c>
      <c r="N275" s="63">
        <v>44170</v>
      </c>
      <c r="O275" s="9">
        <v>0</v>
      </c>
      <c r="P275" s="9" t="s">
        <v>61</v>
      </c>
      <c r="Q275" s="9" t="s">
        <v>1294</v>
      </c>
      <c r="R275" s="9" t="s">
        <v>1295</v>
      </c>
      <c r="S275" s="9" t="s">
        <v>733</v>
      </c>
      <c r="T275" s="9" t="s">
        <v>165</v>
      </c>
      <c r="U275" s="9" t="s">
        <v>43</v>
      </c>
      <c r="V275" s="9" t="s">
        <v>44</v>
      </c>
      <c r="W275" s="8" t="s">
        <v>45</v>
      </c>
      <c r="X275" s="8" t="s">
        <v>46</v>
      </c>
      <c r="Y275" s="8" t="s">
        <v>45</v>
      </c>
      <c r="Z275" s="8" t="s">
        <v>45</v>
      </c>
      <c r="AA275" s="8" t="s">
        <v>45</v>
      </c>
      <c r="AB275" s="9" t="s">
        <v>47</v>
      </c>
      <c r="AC275" s="9" t="s">
        <v>45</v>
      </c>
      <c r="AD275" s="8" t="s">
        <v>45</v>
      </c>
      <c r="AE275" s="8" t="s">
        <v>45</v>
      </c>
      <c r="AF275" s="8" t="s">
        <v>45</v>
      </c>
      <c r="AG275" s="13"/>
      <c r="AH275" s="13"/>
      <c r="AI275" s="13"/>
      <c r="AJ275" s="13"/>
      <c r="AK275" s="13"/>
      <c r="AL275" s="13"/>
      <c r="AM275" s="13"/>
    </row>
    <row r="276" spans="1:39" ht="34.9" customHeight="1">
      <c r="A276" s="6" t="s">
        <v>1296</v>
      </c>
      <c r="B276" s="7" t="s">
        <v>30</v>
      </c>
      <c r="C276" s="7" t="s">
        <v>31</v>
      </c>
      <c r="D276" s="7" t="s">
        <v>1279</v>
      </c>
      <c r="E276" s="8" t="s">
        <v>33</v>
      </c>
      <c r="F276" s="9" t="s">
        <v>1291</v>
      </c>
      <c r="G276" s="8" t="s">
        <v>1292</v>
      </c>
      <c r="H276" s="10">
        <v>2</v>
      </c>
      <c r="I276" s="10">
        <v>2</v>
      </c>
      <c r="J276" s="10">
        <v>0</v>
      </c>
      <c r="K276" s="10">
        <f t="shared" si="4"/>
        <v>4</v>
      </c>
      <c r="L276" s="9" t="s">
        <v>1297</v>
      </c>
      <c r="M276" s="9" t="s">
        <v>85</v>
      </c>
      <c r="N276" s="63">
        <v>42343</v>
      </c>
      <c r="O276" s="9">
        <v>5</v>
      </c>
      <c r="P276" s="9" t="s">
        <v>61</v>
      </c>
      <c r="Q276" s="9" t="s">
        <v>1294</v>
      </c>
      <c r="R276" s="9" t="s">
        <v>1295</v>
      </c>
      <c r="S276" s="9" t="s">
        <v>733</v>
      </c>
      <c r="T276" s="9" t="s">
        <v>165</v>
      </c>
      <c r="U276" s="9" t="s">
        <v>43</v>
      </c>
      <c r="V276" s="9" t="s">
        <v>44</v>
      </c>
      <c r="W276" s="8" t="s">
        <v>45</v>
      </c>
      <c r="X276" s="8" t="s">
        <v>46</v>
      </c>
      <c r="Y276" s="8" t="s">
        <v>45</v>
      </c>
      <c r="Z276" s="8" t="s">
        <v>45</v>
      </c>
      <c r="AA276" s="8">
        <v>1</v>
      </c>
      <c r="AB276" s="9" t="s">
        <v>434</v>
      </c>
      <c r="AC276" s="9" t="s">
        <v>262</v>
      </c>
      <c r="AD276" s="8" t="s">
        <v>45</v>
      </c>
      <c r="AE276" s="8" t="s">
        <v>45</v>
      </c>
      <c r="AF276" s="8" t="s">
        <v>45</v>
      </c>
      <c r="AG276" s="13"/>
      <c r="AH276" s="13"/>
      <c r="AI276" s="13"/>
      <c r="AJ276" s="13"/>
      <c r="AK276" s="13"/>
      <c r="AL276" s="13"/>
      <c r="AM276" s="13"/>
    </row>
    <row r="277" spans="1:39" ht="34.9" customHeight="1">
      <c r="A277" s="6" t="s">
        <v>1298</v>
      </c>
      <c r="B277" s="7" t="s">
        <v>30</v>
      </c>
      <c r="C277" s="7" t="s">
        <v>31</v>
      </c>
      <c r="D277" s="7" t="s">
        <v>1279</v>
      </c>
      <c r="E277" s="8" t="s">
        <v>33</v>
      </c>
      <c r="F277" s="9" t="s">
        <v>1291</v>
      </c>
      <c r="G277" s="8" t="s">
        <v>1299</v>
      </c>
      <c r="H277" s="10">
        <v>1</v>
      </c>
      <c r="I277" s="10">
        <v>2</v>
      </c>
      <c r="J277" s="10">
        <v>0</v>
      </c>
      <c r="K277" s="10">
        <f t="shared" si="4"/>
        <v>3</v>
      </c>
      <c r="L277" s="9" t="s">
        <v>1300</v>
      </c>
      <c r="M277" s="9" t="s">
        <v>59</v>
      </c>
      <c r="N277" s="63" t="s">
        <v>1301</v>
      </c>
      <c r="O277" s="9">
        <v>4</v>
      </c>
      <c r="P277" s="9" t="s">
        <v>87</v>
      </c>
      <c r="Q277" s="9" t="s">
        <v>1302</v>
      </c>
      <c r="R277" s="9" t="s">
        <v>1303</v>
      </c>
      <c r="S277" s="9" t="s">
        <v>733</v>
      </c>
      <c r="T277" s="9" t="s">
        <v>42</v>
      </c>
      <c r="U277" s="9" t="s">
        <v>43</v>
      </c>
      <c r="V277" s="9" t="s">
        <v>44</v>
      </c>
      <c r="W277" s="8" t="s">
        <v>45</v>
      </c>
      <c r="X277" s="8" t="s">
        <v>46</v>
      </c>
      <c r="Y277" s="8" t="s">
        <v>45</v>
      </c>
      <c r="Z277" s="8" t="s">
        <v>45</v>
      </c>
      <c r="AA277" s="14" t="s">
        <v>54</v>
      </c>
      <c r="AB277" s="9" t="s">
        <v>55</v>
      </c>
      <c r="AC277" s="9" t="s">
        <v>516</v>
      </c>
      <c r="AD277" s="8" t="s">
        <v>45</v>
      </c>
      <c r="AE277" s="8" t="s">
        <v>45</v>
      </c>
      <c r="AF277" s="8" t="s">
        <v>45</v>
      </c>
      <c r="AG277" s="13"/>
      <c r="AH277" s="13"/>
      <c r="AI277" s="13"/>
      <c r="AJ277" s="13"/>
      <c r="AK277" s="13"/>
      <c r="AL277" s="13"/>
      <c r="AM277" s="13"/>
    </row>
    <row r="278" spans="1:39" ht="34.9" customHeight="1">
      <c r="A278" s="6" t="s">
        <v>1304</v>
      </c>
      <c r="B278" s="7" t="s">
        <v>30</v>
      </c>
      <c r="C278" s="7" t="s">
        <v>31</v>
      </c>
      <c r="D278" s="7" t="s">
        <v>1279</v>
      </c>
      <c r="E278" s="8" t="s">
        <v>33</v>
      </c>
      <c r="F278" s="9" t="s">
        <v>1305</v>
      </c>
      <c r="G278" s="8" t="s">
        <v>1306</v>
      </c>
      <c r="H278" s="10">
        <v>4</v>
      </c>
      <c r="I278" s="10">
        <v>2</v>
      </c>
      <c r="J278" s="10">
        <v>0</v>
      </c>
      <c r="K278" s="10">
        <f t="shared" si="4"/>
        <v>6</v>
      </c>
      <c r="L278" s="9" t="s">
        <v>1307</v>
      </c>
      <c r="M278" s="9" t="s">
        <v>85</v>
      </c>
      <c r="N278" s="63">
        <v>40852</v>
      </c>
      <c r="O278" s="9">
        <v>9</v>
      </c>
      <c r="P278" s="9" t="s">
        <v>61</v>
      </c>
      <c r="Q278" s="9" t="s">
        <v>1308</v>
      </c>
      <c r="R278" s="9" t="s">
        <v>1309</v>
      </c>
      <c r="S278" s="9" t="s">
        <v>733</v>
      </c>
      <c r="T278" s="9" t="s">
        <v>42</v>
      </c>
      <c r="U278" s="9" t="s">
        <v>43</v>
      </c>
      <c r="V278" s="9" t="s">
        <v>44</v>
      </c>
      <c r="W278" s="8" t="s">
        <v>45</v>
      </c>
      <c r="X278" s="8" t="s">
        <v>46</v>
      </c>
      <c r="Y278" s="8" t="s">
        <v>45</v>
      </c>
      <c r="Z278" s="8" t="s">
        <v>45</v>
      </c>
      <c r="AA278" s="8">
        <v>1</v>
      </c>
      <c r="AB278" s="9" t="s">
        <v>434</v>
      </c>
      <c r="AC278" s="9">
        <v>4</v>
      </c>
      <c r="AD278" s="8" t="s">
        <v>45</v>
      </c>
      <c r="AE278" s="8" t="s">
        <v>45</v>
      </c>
      <c r="AF278" s="8" t="s">
        <v>45</v>
      </c>
      <c r="AG278" s="13"/>
      <c r="AH278" s="13"/>
      <c r="AI278" s="13"/>
      <c r="AJ278" s="13"/>
      <c r="AK278" s="13"/>
      <c r="AL278" s="13"/>
      <c r="AM278" s="13"/>
    </row>
    <row r="279" spans="1:39" ht="34.9" customHeight="1">
      <c r="A279" s="6" t="s">
        <v>1310</v>
      </c>
      <c r="B279" s="7" t="s">
        <v>30</v>
      </c>
      <c r="C279" s="7" t="s">
        <v>31</v>
      </c>
      <c r="D279" s="7" t="s">
        <v>1279</v>
      </c>
      <c r="E279" s="8" t="s">
        <v>33</v>
      </c>
      <c r="F279" s="9" t="s">
        <v>1305</v>
      </c>
      <c r="G279" s="8" t="s">
        <v>1306</v>
      </c>
      <c r="H279" s="10">
        <v>4</v>
      </c>
      <c r="I279" s="10">
        <v>2</v>
      </c>
      <c r="J279" s="10">
        <v>0</v>
      </c>
      <c r="K279" s="10">
        <f t="shared" si="4"/>
        <v>6</v>
      </c>
      <c r="L279" s="9" t="s">
        <v>1311</v>
      </c>
      <c r="M279" s="9" t="s">
        <v>85</v>
      </c>
      <c r="N279" s="63" t="s">
        <v>1312</v>
      </c>
      <c r="O279" s="9">
        <v>4</v>
      </c>
      <c r="P279" s="9" t="s">
        <v>61</v>
      </c>
      <c r="Q279" s="9" t="s">
        <v>1308</v>
      </c>
      <c r="R279" s="9" t="s">
        <v>1309</v>
      </c>
      <c r="S279" s="9" t="s">
        <v>733</v>
      </c>
      <c r="T279" s="9" t="s">
        <v>42</v>
      </c>
      <c r="U279" s="9" t="s">
        <v>43</v>
      </c>
      <c r="V279" s="9" t="s">
        <v>44</v>
      </c>
      <c r="W279" s="8" t="s">
        <v>45</v>
      </c>
      <c r="X279" s="8" t="s">
        <v>46</v>
      </c>
      <c r="Y279" s="8" t="s">
        <v>45</v>
      </c>
      <c r="Z279" s="8" t="s">
        <v>45</v>
      </c>
      <c r="AA279" s="8">
        <v>1</v>
      </c>
      <c r="AB279" s="9" t="s">
        <v>434</v>
      </c>
      <c r="AC279" s="9" t="s">
        <v>365</v>
      </c>
      <c r="AD279" s="8" t="s">
        <v>45</v>
      </c>
      <c r="AE279" s="8" t="s">
        <v>45</v>
      </c>
      <c r="AF279" s="8" t="s">
        <v>45</v>
      </c>
      <c r="AG279" s="13"/>
      <c r="AH279" s="13"/>
      <c r="AI279" s="13"/>
      <c r="AJ279" s="13"/>
      <c r="AK279" s="13"/>
      <c r="AL279" s="13"/>
      <c r="AM279" s="13"/>
    </row>
    <row r="280" spans="1:39" ht="34.9" customHeight="1">
      <c r="A280" s="6" t="s">
        <v>1313</v>
      </c>
      <c r="B280" s="7" t="s">
        <v>30</v>
      </c>
      <c r="C280" s="7" t="s">
        <v>31</v>
      </c>
      <c r="D280" s="7" t="s">
        <v>1279</v>
      </c>
      <c r="E280" s="8" t="s">
        <v>33</v>
      </c>
      <c r="F280" s="9" t="s">
        <v>1314</v>
      </c>
      <c r="G280" s="8" t="s">
        <v>1315</v>
      </c>
      <c r="H280" s="10">
        <v>3</v>
      </c>
      <c r="I280" s="10">
        <v>2</v>
      </c>
      <c r="J280" s="10">
        <v>0</v>
      </c>
      <c r="K280" s="10">
        <f t="shared" si="4"/>
        <v>5</v>
      </c>
      <c r="L280" s="9" t="s">
        <v>1316</v>
      </c>
      <c r="M280" s="9" t="s">
        <v>85</v>
      </c>
      <c r="N280" s="63">
        <v>38353</v>
      </c>
      <c r="O280" s="9">
        <v>16</v>
      </c>
      <c r="P280" s="9" t="s">
        <v>286</v>
      </c>
      <c r="Q280" s="9" t="s">
        <v>1317</v>
      </c>
      <c r="R280" s="9" t="s">
        <v>1318</v>
      </c>
      <c r="S280" s="9" t="s">
        <v>1319</v>
      </c>
      <c r="T280" s="9" t="s">
        <v>42</v>
      </c>
      <c r="U280" s="9" t="s">
        <v>43</v>
      </c>
      <c r="V280" s="9" t="s">
        <v>44</v>
      </c>
      <c r="W280" s="8" t="s">
        <v>45</v>
      </c>
      <c r="X280" s="8" t="s">
        <v>46</v>
      </c>
      <c r="Y280" s="8" t="s">
        <v>45</v>
      </c>
      <c r="Z280" s="8" t="s">
        <v>45</v>
      </c>
      <c r="AA280" s="8">
        <v>1</v>
      </c>
      <c r="AB280" s="9" t="s">
        <v>434</v>
      </c>
      <c r="AC280" s="9">
        <v>11</v>
      </c>
      <c r="AD280" s="8" t="s">
        <v>45</v>
      </c>
      <c r="AE280" s="8" t="s">
        <v>45</v>
      </c>
      <c r="AF280" s="8" t="s">
        <v>45</v>
      </c>
      <c r="AG280" s="13"/>
      <c r="AH280" s="13"/>
      <c r="AI280" s="13"/>
      <c r="AJ280" s="13"/>
      <c r="AK280" s="13"/>
      <c r="AL280" s="13"/>
      <c r="AM280" s="13"/>
    </row>
    <row r="281" spans="1:39" ht="34.9" customHeight="1">
      <c r="A281" s="6" t="s">
        <v>1320</v>
      </c>
      <c r="B281" s="7" t="s">
        <v>30</v>
      </c>
      <c r="C281" s="7" t="s">
        <v>31</v>
      </c>
      <c r="D281" s="7" t="s">
        <v>1279</v>
      </c>
      <c r="E281" s="8" t="s">
        <v>33</v>
      </c>
      <c r="F281" s="9" t="s">
        <v>1321</v>
      </c>
      <c r="G281" s="8" t="s">
        <v>1322</v>
      </c>
      <c r="H281" s="10">
        <v>2</v>
      </c>
      <c r="I281" s="10">
        <v>4</v>
      </c>
      <c r="J281" s="10">
        <v>0</v>
      </c>
      <c r="K281" s="10">
        <f t="shared" si="4"/>
        <v>6</v>
      </c>
      <c r="L281" s="9" t="s">
        <v>1020</v>
      </c>
      <c r="M281" s="9" t="s">
        <v>59</v>
      </c>
      <c r="N281" s="63">
        <v>38597</v>
      </c>
      <c r="O281" s="9">
        <v>15</v>
      </c>
      <c r="P281" s="9" t="s">
        <v>286</v>
      </c>
      <c r="Q281" s="9" t="s">
        <v>1323</v>
      </c>
      <c r="R281" s="9" t="s">
        <v>1324</v>
      </c>
      <c r="S281" s="9" t="s">
        <v>1319</v>
      </c>
      <c r="T281" s="9" t="s">
        <v>42</v>
      </c>
      <c r="U281" s="9" t="s">
        <v>43</v>
      </c>
      <c r="V281" s="9" t="s">
        <v>44</v>
      </c>
      <c r="W281" s="8" t="s">
        <v>45</v>
      </c>
      <c r="X281" s="8" t="s">
        <v>46</v>
      </c>
      <c r="Y281" s="8" t="s">
        <v>45</v>
      </c>
      <c r="Z281" s="8" t="s">
        <v>45</v>
      </c>
      <c r="AA281" s="8">
        <v>1</v>
      </c>
      <c r="AB281" s="9" t="s">
        <v>8349</v>
      </c>
      <c r="AC281" s="9">
        <v>10</v>
      </c>
      <c r="AD281" s="8" t="s">
        <v>45</v>
      </c>
      <c r="AE281" s="8" t="s">
        <v>45</v>
      </c>
      <c r="AF281" s="8" t="s">
        <v>45</v>
      </c>
      <c r="AG281" s="13"/>
      <c r="AH281" s="13"/>
      <c r="AI281" s="13"/>
      <c r="AJ281" s="13"/>
      <c r="AK281" s="13"/>
      <c r="AL281" s="13"/>
      <c r="AM281" s="13"/>
    </row>
    <row r="282" spans="1:39" ht="34.9" customHeight="1">
      <c r="A282" s="6" t="s">
        <v>1325</v>
      </c>
      <c r="B282" s="7" t="s">
        <v>30</v>
      </c>
      <c r="C282" s="7" t="s">
        <v>31</v>
      </c>
      <c r="D282" s="7" t="s">
        <v>1279</v>
      </c>
      <c r="E282" s="8" t="s">
        <v>33</v>
      </c>
      <c r="F282" s="9" t="s">
        <v>1321</v>
      </c>
      <c r="G282" s="8" t="s">
        <v>1322</v>
      </c>
      <c r="H282" s="10">
        <v>2</v>
      </c>
      <c r="I282" s="10">
        <v>4</v>
      </c>
      <c r="J282" s="10">
        <v>0</v>
      </c>
      <c r="K282" s="10">
        <f t="shared" si="4"/>
        <v>6</v>
      </c>
      <c r="L282" s="9" t="s">
        <v>306</v>
      </c>
      <c r="M282" s="9" t="s">
        <v>59</v>
      </c>
      <c r="N282" s="63" t="s">
        <v>1326</v>
      </c>
      <c r="O282" s="9">
        <v>14</v>
      </c>
      <c r="P282" s="9" t="s">
        <v>286</v>
      </c>
      <c r="Q282" s="9" t="s">
        <v>1323</v>
      </c>
      <c r="R282" s="9" t="s">
        <v>1324</v>
      </c>
      <c r="S282" s="9" t="s">
        <v>1319</v>
      </c>
      <c r="T282" s="9" t="s">
        <v>42</v>
      </c>
      <c r="U282" s="9" t="s">
        <v>43</v>
      </c>
      <c r="V282" s="9" t="s">
        <v>44</v>
      </c>
      <c r="W282" s="8" t="s">
        <v>45</v>
      </c>
      <c r="X282" s="8" t="s">
        <v>46</v>
      </c>
      <c r="Y282" s="8" t="s">
        <v>45</v>
      </c>
      <c r="Z282" s="8" t="s">
        <v>45</v>
      </c>
      <c r="AA282" s="8">
        <v>1</v>
      </c>
      <c r="AB282" s="9" t="s">
        <v>8349</v>
      </c>
      <c r="AC282" s="9">
        <v>9</v>
      </c>
      <c r="AD282" s="8" t="s">
        <v>45</v>
      </c>
      <c r="AE282" s="8" t="s">
        <v>45</v>
      </c>
      <c r="AF282" s="8" t="s">
        <v>45</v>
      </c>
      <c r="AG282" s="13"/>
      <c r="AH282" s="13"/>
      <c r="AI282" s="13"/>
      <c r="AJ282" s="13"/>
      <c r="AK282" s="13"/>
      <c r="AL282" s="13"/>
      <c r="AM282" s="13"/>
    </row>
    <row r="283" spans="1:39" ht="34.9" customHeight="1">
      <c r="A283" s="6" t="s">
        <v>1327</v>
      </c>
      <c r="B283" s="7" t="s">
        <v>30</v>
      </c>
      <c r="C283" s="7" t="s">
        <v>31</v>
      </c>
      <c r="D283" s="7" t="s">
        <v>1279</v>
      </c>
      <c r="E283" s="8" t="s">
        <v>33</v>
      </c>
      <c r="F283" s="9" t="s">
        <v>1321</v>
      </c>
      <c r="G283" s="8" t="s">
        <v>1322</v>
      </c>
      <c r="H283" s="10">
        <v>2</v>
      </c>
      <c r="I283" s="10">
        <v>4</v>
      </c>
      <c r="J283" s="10">
        <v>0</v>
      </c>
      <c r="K283" s="10">
        <f t="shared" si="4"/>
        <v>6</v>
      </c>
      <c r="L283" s="9" t="s">
        <v>1328</v>
      </c>
      <c r="M283" s="9" t="s">
        <v>85</v>
      </c>
      <c r="N283" s="63" t="s">
        <v>1329</v>
      </c>
      <c r="O283" s="9">
        <v>11</v>
      </c>
      <c r="P283" s="9" t="s">
        <v>286</v>
      </c>
      <c r="Q283" s="9" t="s">
        <v>1323</v>
      </c>
      <c r="R283" s="9" t="s">
        <v>1324</v>
      </c>
      <c r="S283" s="9" t="s">
        <v>1319</v>
      </c>
      <c r="T283" s="9" t="s">
        <v>42</v>
      </c>
      <c r="U283" s="9" t="s">
        <v>43</v>
      </c>
      <c r="V283" s="9" t="s">
        <v>44</v>
      </c>
      <c r="W283" s="8" t="s">
        <v>45</v>
      </c>
      <c r="X283" s="8" t="s">
        <v>46</v>
      </c>
      <c r="Y283" s="8" t="s">
        <v>45</v>
      </c>
      <c r="Z283" s="8" t="s">
        <v>45</v>
      </c>
      <c r="AA283" s="8">
        <v>1</v>
      </c>
      <c r="AB283" s="9" t="s">
        <v>8349</v>
      </c>
      <c r="AC283" s="9">
        <v>6</v>
      </c>
      <c r="AD283" s="8" t="s">
        <v>45</v>
      </c>
      <c r="AE283" s="8" t="s">
        <v>45</v>
      </c>
      <c r="AF283" s="8" t="s">
        <v>45</v>
      </c>
      <c r="AG283" s="13"/>
      <c r="AH283" s="13"/>
      <c r="AI283" s="13"/>
      <c r="AJ283" s="13"/>
      <c r="AK283" s="13"/>
      <c r="AL283" s="13"/>
      <c r="AM283" s="13"/>
    </row>
    <row r="284" spans="1:39" ht="34.9" customHeight="1">
      <c r="A284" s="6" t="s">
        <v>1330</v>
      </c>
      <c r="B284" s="7" t="s">
        <v>30</v>
      </c>
      <c r="C284" s="7" t="s">
        <v>31</v>
      </c>
      <c r="D284" s="7" t="s">
        <v>1279</v>
      </c>
      <c r="E284" s="8" t="s">
        <v>33</v>
      </c>
      <c r="F284" s="9" t="s">
        <v>1331</v>
      </c>
      <c r="G284" s="8" t="s">
        <v>1332</v>
      </c>
      <c r="H284" s="10">
        <v>3</v>
      </c>
      <c r="I284" s="10">
        <v>1</v>
      </c>
      <c r="J284" s="10">
        <v>0</v>
      </c>
      <c r="K284" s="10">
        <f t="shared" si="4"/>
        <v>4</v>
      </c>
      <c r="L284" s="9" t="s">
        <v>1333</v>
      </c>
      <c r="M284" s="9" t="s">
        <v>85</v>
      </c>
      <c r="N284" s="63" t="s">
        <v>1334</v>
      </c>
      <c r="O284" s="9">
        <v>5</v>
      </c>
      <c r="P284" s="9" t="s">
        <v>61</v>
      </c>
      <c r="Q284" s="9" t="s">
        <v>1332</v>
      </c>
      <c r="R284" s="9" t="s">
        <v>1335</v>
      </c>
      <c r="S284" s="9" t="s">
        <v>733</v>
      </c>
      <c r="T284" s="9" t="s">
        <v>42</v>
      </c>
      <c r="U284" s="9" t="s">
        <v>43</v>
      </c>
      <c r="V284" s="9" t="s">
        <v>44</v>
      </c>
      <c r="W284" s="8" t="s">
        <v>45</v>
      </c>
      <c r="X284" s="8" t="s">
        <v>46</v>
      </c>
      <c r="Y284" s="8" t="s">
        <v>45</v>
      </c>
      <c r="Z284" s="8" t="s">
        <v>45</v>
      </c>
      <c r="AA284" s="14" t="s">
        <v>54</v>
      </c>
      <c r="AB284" s="9" t="s">
        <v>55</v>
      </c>
      <c r="AC284" s="9" t="s">
        <v>516</v>
      </c>
      <c r="AD284" s="8" t="s">
        <v>45</v>
      </c>
      <c r="AE284" s="8" t="s">
        <v>45</v>
      </c>
      <c r="AF284" s="8" t="s">
        <v>45</v>
      </c>
      <c r="AG284" s="13"/>
      <c r="AH284" s="13"/>
      <c r="AI284" s="13"/>
      <c r="AJ284" s="13"/>
      <c r="AK284" s="13"/>
      <c r="AL284" s="13"/>
      <c r="AM284" s="13"/>
    </row>
    <row r="285" spans="1:39" ht="34.9" customHeight="1">
      <c r="A285" s="6" t="s">
        <v>1336</v>
      </c>
      <c r="B285" s="7" t="s">
        <v>30</v>
      </c>
      <c r="C285" s="7" t="s">
        <v>31</v>
      </c>
      <c r="D285" s="7" t="s">
        <v>1279</v>
      </c>
      <c r="E285" s="8" t="s">
        <v>33</v>
      </c>
      <c r="F285" s="9" t="s">
        <v>1331</v>
      </c>
      <c r="G285" s="8" t="s">
        <v>1332</v>
      </c>
      <c r="H285" s="10">
        <v>3</v>
      </c>
      <c r="I285" s="10">
        <v>1</v>
      </c>
      <c r="J285" s="10">
        <v>0</v>
      </c>
      <c r="K285" s="10">
        <f t="shared" si="4"/>
        <v>4</v>
      </c>
      <c r="L285" s="9" t="s">
        <v>810</v>
      </c>
      <c r="M285" s="9" t="s">
        <v>85</v>
      </c>
      <c r="N285" s="63" t="s">
        <v>1334</v>
      </c>
      <c r="O285" s="9">
        <v>5</v>
      </c>
      <c r="P285" s="9" t="s">
        <v>61</v>
      </c>
      <c r="Q285" s="9" t="s">
        <v>1332</v>
      </c>
      <c r="R285" s="9" t="s">
        <v>1335</v>
      </c>
      <c r="S285" s="9" t="s">
        <v>733</v>
      </c>
      <c r="T285" s="9" t="s">
        <v>42</v>
      </c>
      <c r="U285" s="9" t="s">
        <v>43</v>
      </c>
      <c r="V285" s="9" t="s">
        <v>44</v>
      </c>
      <c r="W285" s="8" t="s">
        <v>47</v>
      </c>
      <c r="X285" s="8" t="s">
        <v>46</v>
      </c>
      <c r="Y285" s="8" t="s">
        <v>45</v>
      </c>
      <c r="Z285" s="8" t="s">
        <v>45</v>
      </c>
      <c r="AA285" s="14" t="s">
        <v>54</v>
      </c>
      <c r="AB285" s="9" t="s">
        <v>55</v>
      </c>
      <c r="AC285" s="9" t="s">
        <v>516</v>
      </c>
      <c r="AD285" s="8" t="s">
        <v>45</v>
      </c>
      <c r="AE285" s="8" t="s">
        <v>45</v>
      </c>
      <c r="AF285" s="8" t="s">
        <v>45</v>
      </c>
      <c r="AG285" s="13"/>
      <c r="AH285" s="13"/>
      <c r="AI285" s="13"/>
      <c r="AJ285" s="13"/>
      <c r="AK285" s="13"/>
      <c r="AL285" s="13"/>
      <c r="AM285" s="13"/>
    </row>
    <row r="286" spans="1:39" ht="34.9" customHeight="1">
      <c r="A286" s="6" t="s">
        <v>1337</v>
      </c>
      <c r="B286" s="7" t="s">
        <v>30</v>
      </c>
      <c r="C286" s="7" t="s">
        <v>31</v>
      </c>
      <c r="D286" s="7" t="s">
        <v>1279</v>
      </c>
      <c r="E286" s="8" t="s">
        <v>33</v>
      </c>
      <c r="F286" s="9" t="s">
        <v>1338</v>
      </c>
      <c r="G286" s="8" t="s">
        <v>1339</v>
      </c>
      <c r="H286" s="10">
        <v>4</v>
      </c>
      <c r="I286" s="10">
        <v>1</v>
      </c>
      <c r="J286" s="10">
        <v>0</v>
      </c>
      <c r="K286" s="10">
        <f t="shared" si="4"/>
        <v>5</v>
      </c>
      <c r="L286" s="9" t="s">
        <v>1340</v>
      </c>
      <c r="M286" s="9" t="s">
        <v>85</v>
      </c>
      <c r="N286" s="63" t="s">
        <v>1341</v>
      </c>
      <c r="O286" s="9">
        <v>2</v>
      </c>
      <c r="P286" s="9" t="s">
        <v>61</v>
      </c>
      <c r="Q286" s="9" t="s">
        <v>1342</v>
      </c>
      <c r="R286" s="9" t="s">
        <v>1343</v>
      </c>
      <c r="S286" s="9" t="s">
        <v>733</v>
      </c>
      <c r="T286" s="9" t="s">
        <v>42</v>
      </c>
      <c r="U286" s="9" t="s">
        <v>43</v>
      </c>
      <c r="V286" s="9" t="s">
        <v>44</v>
      </c>
      <c r="W286" s="8" t="s">
        <v>45</v>
      </c>
      <c r="X286" s="8" t="s">
        <v>46</v>
      </c>
      <c r="Y286" s="8" t="s">
        <v>45</v>
      </c>
      <c r="Z286" s="8" t="s">
        <v>45</v>
      </c>
      <c r="AA286" s="8" t="s">
        <v>45</v>
      </c>
      <c r="AB286" s="9" t="s">
        <v>47</v>
      </c>
      <c r="AC286" s="9" t="s">
        <v>45</v>
      </c>
      <c r="AD286" s="8" t="s">
        <v>45</v>
      </c>
      <c r="AE286" s="8" t="s">
        <v>45</v>
      </c>
      <c r="AF286" s="8" t="s">
        <v>45</v>
      </c>
      <c r="AG286" s="13"/>
      <c r="AH286" s="13"/>
      <c r="AI286" s="13"/>
      <c r="AJ286" s="13"/>
      <c r="AK286" s="13"/>
      <c r="AL286" s="13"/>
      <c r="AM286" s="13"/>
    </row>
    <row r="287" spans="1:39" ht="34.9" customHeight="1">
      <c r="A287" s="6" t="s">
        <v>1344</v>
      </c>
      <c r="B287" s="7" t="s">
        <v>30</v>
      </c>
      <c r="C287" s="7" t="s">
        <v>31</v>
      </c>
      <c r="D287" s="7" t="s">
        <v>1279</v>
      </c>
      <c r="E287" s="8" t="s">
        <v>33</v>
      </c>
      <c r="F287" s="9" t="s">
        <v>1345</v>
      </c>
      <c r="G287" s="8" t="s">
        <v>1346</v>
      </c>
      <c r="H287" s="10">
        <v>4</v>
      </c>
      <c r="I287" s="10">
        <v>1</v>
      </c>
      <c r="J287" s="10">
        <v>0</v>
      </c>
      <c r="K287" s="10">
        <f t="shared" si="4"/>
        <v>5</v>
      </c>
      <c r="L287" s="9" t="s">
        <v>1328</v>
      </c>
      <c r="M287" s="9" t="s">
        <v>85</v>
      </c>
      <c r="N287" s="63">
        <v>37993</v>
      </c>
      <c r="O287" s="9">
        <v>17</v>
      </c>
      <c r="P287" s="9" t="s">
        <v>78</v>
      </c>
      <c r="Q287" s="9" t="s">
        <v>1347</v>
      </c>
      <c r="R287" s="9" t="s">
        <v>1348</v>
      </c>
      <c r="S287" s="9" t="s">
        <v>1349</v>
      </c>
      <c r="T287" s="9" t="s">
        <v>42</v>
      </c>
      <c r="U287" s="9" t="s">
        <v>43</v>
      </c>
      <c r="V287" s="9" t="s">
        <v>44</v>
      </c>
      <c r="W287" s="8" t="s">
        <v>45</v>
      </c>
      <c r="X287" s="8" t="s">
        <v>46</v>
      </c>
      <c r="Y287" s="8" t="s">
        <v>45</v>
      </c>
      <c r="Z287" s="8" t="s">
        <v>45</v>
      </c>
      <c r="AA287" s="8">
        <v>1</v>
      </c>
      <c r="AB287" s="9" t="s">
        <v>8349</v>
      </c>
      <c r="AC287" s="9">
        <v>12</v>
      </c>
      <c r="AD287" s="8" t="s">
        <v>45</v>
      </c>
      <c r="AE287" s="8" t="s">
        <v>45</v>
      </c>
      <c r="AF287" s="8" t="s">
        <v>45</v>
      </c>
      <c r="AG287" s="13"/>
      <c r="AH287" s="13"/>
      <c r="AI287" s="13"/>
      <c r="AJ287" s="13"/>
      <c r="AK287" s="13"/>
      <c r="AL287" s="13"/>
      <c r="AM287" s="13"/>
    </row>
    <row r="288" spans="1:39" ht="34.9" customHeight="1">
      <c r="A288" s="6" t="s">
        <v>1350</v>
      </c>
      <c r="B288" s="7" t="s">
        <v>30</v>
      </c>
      <c r="C288" s="7" t="s">
        <v>31</v>
      </c>
      <c r="D288" s="7" t="s">
        <v>1279</v>
      </c>
      <c r="E288" s="8" t="s">
        <v>33</v>
      </c>
      <c r="F288" s="9" t="s">
        <v>1345</v>
      </c>
      <c r="G288" s="8" t="s">
        <v>1346</v>
      </c>
      <c r="H288" s="10">
        <v>4</v>
      </c>
      <c r="I288" s="10">
        <v>1</v>
      </c>
      <c r="J288" s="10">
        <v>0</v>
      </c>
      <c r="K288" s="10">
        <f t="shared" si="4"/>
        <v>5</v>
      </c>
      <c r="L288" s="9" t="s">
        <v>1351</v>
      </c>
      <c r="M288" s="9" t="s">
        <v>85</v>
      </c>
      <c r="N288" s="63" t="s">
        <v>1352</v>
      </c>
      <c r="O288" s="9">
        <v>16</v>
      </c>
      <c r="P288" s="9" t="s">
        <v>61</v>
      </c>
      <c r="Q288" s="9" t="s">
        <v>1347</v>
      </c>
      <c r="R288" s="9" t="s">
        <v>1348</v>
      </c>
      <c r="S288" s="9" t="s">
        <v>1349</v>
      </c>
      <c r="T288" s="9" t="s">
        <v>42</v>
      </c>
      <c r="U288" s="9" t="s">
        <v>43</v>
      </c>
      <c r="V288" s="9" t="s">
        <v>44</v>
      </c>
      <c r="W288" s="8" t="s">
        <v>45</v>
      </c>
      <c r="X288" s="8" t="s">
        <v>46</v>
      </c>
      <c r="Y288" s="8" t="s">
        <v>45</v>
      </c>
      <c r="Z288" s="8" t="s">
        <v>45</v>
      </c>
      <c r="AA288" s="8">
        <v>1</v>
      </c>
      <c r="AB288" s="9" t="s">
        <v>8349</v>
      </c>
      <c r="AC288" s="9">
        <v>11</v>
      </c>
      <c r="AD288" s="8" t="s">
        <v>45</v>
      </c>
      <c r="AE288" s="8" t="s">
        <v>45</v>
      </c>
      <c r="AF288" s="8" t="s">
        <v>45</v>
      </c>
      <c r="AG288" s="13"/>
      <c r="AH288" s="13"/>
      <c r="AI288" s="13"/>
      <c r="AJ288" s="13"/>
      <c r="AK288" s="13"/>
      <c r="AL288" s="13"/>
      <c r="AM288" s="13"/>
    </row>
    <row r="289" spans="1:39" ht="34.9" customHeight="1">
      <c r="A289" s="6" t="s">
        <v>1353</v>
      </c>
      <c r="B289" s="7" t="s">
        <v>30</v>
      </c>
      <c r="C289" s="7" t="s">
        <v>31</v>
      </c>
      <c r="D289" s="7" t="s">
        <v>1279</v>
      </c>
      <c r="E289" s="8" t="s">
        <v>33</v>
      </c>
      <c r="F289" s="9" t="s">
        <v>1345</v>
      </c>
      <c r="G289" s="8" t="s">
        <v>1346</v>
      </c>
      <c r="H289" s="10">
        <v>4</v>
      </c>
      <c r="I289" s="10">
        <v>1</v>
      </c>
      <c r="J289" s="10">
        <v>0</v>
      </c>
      <c r="K289" s="10">
        <f t="shared" si="4"/>
        <v>5</v>
      </c>
      <c r="L289" s="9" t="s">
        <v>1354</v>
      </c>
      <c r="M289" s="9" t="s">
        <v>85</v>
      </c>
      <c r="N289" s="63" t="s">
        <v>1355</v>
      </c>
      <c r="O289" s="9">
        <v>13</v>
      </c>
      <c r="P289" s="9" t="s">
        <v>78</v>
      </c>
      <c r="Q289" s="9" t="s">
        <v>1347</v>
      </c>
      <c r="R289" s="9" t="s">
        <v>1348</v>
      </c>
      <c r="S289" s="9" t="s">
        <v>1349</v>
      </c>
      <c r="T289" s="9" t="s">
        <v>42</v>
      </c>
      <c r="U289" s="9" t="s">
        <v>43</v>
      </c>
      <c r="V289" s="9" t="s">
        <v>44</v>
      </c>
      <c r="W289" s="8" t="s">
        <v>45</v>
      </c>
      <c r="X289" s="8" t="s">
        <v>46</v>
      </c>
      <c r="Y289" s="8" t="s">
        <v>45</v>
      </c>
      <c r="Z289" s="8" t="s">
        <v>45</v>
      </c>
      <c r="AA289" s="8">
        <v>1</v>
      </c>
      <c r="AB289" s="9" t="s">
        <v>8349</v>
      </c>
      <c r="AC289" s="9">
        <v>8</v>
      </c>
      <c r="AD289" s="8" t="s">
        <v>45</v>
      </c>
      <c r="AE289" s="8" t="s">
        <v>45</v>
      </c>
      <c r="AF289" s="8" t="s">
        <v>45</v>
      </c>
      <c r="AG289" s="13"/>
      <c r="AH289" s="13"/>
      <c r="AI289" s="13"/>
      <c r="AJ289" s="13"/>
      <c r="AK289" s="13"/>
      <c r="AL289" s="13"/>
      <c r="AM289" s="13"/>
    </row>
    <row r="290" spans="1:39" ht="34.9" customHeight="1">
      <c r="A290" s="6" t="s">
        <v>1356</v>
      </c>
      <c r="B290" s="7" t="s">
        <v>30</v>
      </c>
      <c r="C290" s="7" t="s">
        <v>31</v>
      </c>
      <c r="D290" s="7" t="s">
        <v>1279</v>
      </c>
      <c r="E290" s="8" t="s">
        <v>33</v>
      </c>
      <c r="F290" s="9" t="s">
        <v>1357</v>
      </c>
      <c r="G290" s="8" t="s">
        <v>1358</v>
      </c>
      <c r="H290" s="10">
        <v>2</v>
      </c>
      <c r="I290" s="10">
        <v>2</v>
      </c>
      <c r="J290" s="10">
        <v>0</v>
      </c>
      <c r="K290" s="10">
        <f t="shared" si="4"/>
        <v>4</v>
      </c>
      <c r="L290" s="9" t="s">
        <v>1359</v>
      </c>
      <c r="M290" s="9" t="s">
        <v>59</v>
      </c>
      <c r="N290" s="63" t="s">
        <v>1360</v>
      </c>
      <c r="O290" s="9">
        <v>4</v>
      </c>
      <c r="P290" s="9" t="s">
        <v>78</v>
      </c>
      <c r="Q290" s="9" t="s">
        <v>1361</v>
      </c>
      <c r="R290" s="9" t="s">
        <v>1362</v>
      </c>
      <c r="S290" s="9" t="s">
        <v>733</v>
      </c>
      <c r="T290" s="9" t="s">
        <v>42</v>
      </c>
      <c r="U290" s="9" t="s">
        <v>43</v>
      </c>
      <c r="V290" s="9" t="s">
        <v>44</v>
      </c>
      <c r="W290" s="8" t="s">
        <v>45</v>
      </c>
      <c r="X290" s="8" t="s">
        <v>46</v>
      </c>
      <c r="Y290" s="8" t="s">
        <v>45</v>
      </c>
      <c r="Z290" s="8" t="s">
        <v>45</v>
      </c>
      <c r="AA290" s="14" t="s">
        <v>54</v>
      </c>
      <c r="AB290" s="9" t="s">
        <v>55</v>
      </c>
      <c r="AC290" s="9" t="s">
        <v>516</v>
      </c>
      <c r="AD290" s="8" t="s">
        <v>45</v>
      </c>
      <c r="AE290" s="8" t="s">
        <v>45</v>
      </c>
      <c r="AF290" s="8" t="s">
        <v>45</v>
      </c>
      <c r="AG290" s="13"/>
      <c r="AH290" s="13"/>
      <c r="AI290" s="13"/>
      <c r="AJ290" s="13"/>
      <c r="AK290" s="13"/>
      <c r="AL290" s="13"/>
      <c r="AM290" s="13"/>
    </row>
    <row r="291" spans="1:39" ht="34.9" customHeight="1">
      <c r="A291" s="6" t="s">
        <v>1363</v>
      </c>
      <c r="B291" s="7" t="s">
        <v>30</v>
      </c>
      <c r="C291" s="7" t="s">
        <v>31</v>
      </c>
      <c r="D291" s="7" t="s">
        <v>1279</v>
      </c>
      <c r="E291" s="8" t="s">
        <v>33</v>
      </c>
      <c r="F291" s="9" t="s">
        <v>1357</v>
      </c>
      <c r="G291" s="8" t="s">
        <v>1358</v>
      </c>
      <c r="H291" s="10">
        <v>2</v>
      </c>
      <c r="I291" s="10">
        <v>2</v>
      </c>
      <c r="J291" s="10">
        <v>0</v>
      </c>
      <c r="K291" s="10">
        <f t="shared" si="4"/>
        <v>4</v>
      </c>
      <c r="L291" s="9" t="s">
        <v>1364</v>
      </c>
      <c r="M291" s="9" t="s">
        <v>85</v>
      </c>
      <c r="N291" s="63" t="s">
        <v>1341</v>
      </c>
      <c r="O291" s="9">
        <v>2</v>
      </c>
      <c r="P291" s="9" t="s">
        <v>78</v>
      </c>
      <c r="Q291" s="9" t="s">
        <v>1361</v>
      </c>
      <c r="R291" s="9" t="s">
        <v>1362</v>
      </c>
      <c r="S291" s="9" t="s">
        <v>733</v>
      </c>
      <c r="T291" s="9" t="s">
        <v>1365</v>
      </c>
      <c r="U291" s="9" t="s">
        <v>43</v>
      </c>
      <c r="V291" s="9" t="s">
        <v>44</v>
      </c>
      <c r="W291" s="8" t="s">
        <v>45</v>
      </c>
      <c r="X291" s="8" t="s">
        <v>46</v>
      </c>
      <c r="Y291" s="8" t="s">
        <v>45</v>
      </c>
      <c r="Z291" s="8" t="s">
        <v>45</v>
      </c>
      <c r="AA291" s="8" t="s">
        <v>45</v>
      </c>
      <c r="AB291" s="9" t="s">
        <v>47</v>
      </c>
      <c r="AC291" s="9" t="s">
        <v>45</v>
      </c>
      <c r="AD291" s="8" t="s">
        <v>45</v>
      </c>
      <c r="AE291" s="8" t="s">
        <v>45</v>
      </c>
      <c r="AF291" s="8" t="s">
        <v>45</v>
      </c>
      <c r="AG291" s="13"/>
      <c r="AH291" s="13"/>
      <c r="AI291" s="13"/>
      <c r="AJ291" s="13"/>
      <c r="AK291" s="13"/>
      <c r="AL291" s="13"/>
      <c r="AM291" s="13"/>
    </row>
    <row r="292" spans="1:39" ht="34.9" customHeight="1">
      <c r="A292" s="6" t="s">
        <v>1366</v>
      </c>
      <c r="B292" s="7" t="s">
        <v>30</v>
      </c>
      <c r="C292" s="7" t="s">
        <v>31</v>
      </c>
      <c r="D292" s="7" t="s">
        <v>1279</v>
      </c>
      <c r="E292" s="8" t="s">
        <v>33</v>
      </c>
      <c r="F292" s="9" t="s">
        <v>1367</v>
      </c>
      <c r="G292" s="8" t="s">
        <v>1368</v>
      </c>
      <c r="H292" s="10">
        <v>2</v>
      </c>
      <c r="I292" s="10">
        <v>1</v>
      </c>
      <c r="J292" s="10">
        <v>0</v>
      </c>
      <c r="K292" s="10">
        <f t="shared" si="4"/>
        <v>3</v>
      </c>
      <c r="L292" s="9" t="s">
        <v>1369</v>
      </c>
      <c r="M292" s="9" t="s">
        <v>85</v>
      </c>
      <c r="N292" s="63" t="s">
        <v>1370</v>
      </c>
      <c r="O292" s="9">
        <v>2</v>
      </c>
      <c r="P292" s="9" t="s">
        <v>87</v>
      </c>
      <c r="Q292" s="9" t="s">
        <v>1368</v>
      </c>
      <c r="R292" s="9" t="s">
        <v>1371</v>
      </c>
      <c r="S292" s="9" t="s">
        <v>733</v>
      </c>
      <c r="T292" s="9" t="s">
        <v>42</v>
      </c>
      <c r="U292" s="9" t="s">
        <v>43</v>
      </c>
      <c r="V292" s="9" t="s">
        <v>44</v>
      </c>
      <c r="W292" s="8" t="s">
        <v>45</v>
      </c>
      <c r="X292" s="8" t="s">
        <v>46</v>
      </c>
      <c r="Y292" s="8" t="s">
        <v>45</v>
      </c>
      <c r="Z292" s="8" t="s">
        <v>45</v>
      </c>
      <c r="AA292" s="8" t="s">
        <v>45</v>
      </c>
      <c r="AB292" s="9" t="s">
        <v>47</v>
      </c>
      <c r="AC292" s="9" t="s">
        <v>45</v>
      </c>
      <c r="AD292" s="8" t="s">
        <v>45</v>
      </c>
      <c r="AE292" s="8" t="s">
        <v>45</v>
      </c>
      <c r="AF292" s="8" t="s">
        <v>45</v>
      </c>
      <c r="AG292" s="13"/>
      <c r="AH292" s="13"/>
      <c r="AI292" s="13"/>
      <c r="AJ292" s="13"/>
      <c r="AK292" s="13"/>
      <c r="AL292" s="13"/>
      <c r="AM292" s="13"/>
    </row>
    <row r="293" spans="1:39" ht="34.9" customHeight="1">
      <c r="A293" s="6" t="s">
        <v>1372</v>
      </c>
      <c r="B293" s="7" t="s">
        <v>30</v>
      </c>
      <c r="C293" s="7" t="s">
        <v>31</v>
      </c>
      <c r="D293" s="7" t="s">
        <v>1279</v>
      </c>
      <c r="E293" s="8" t="s">
        <v>33</v>
      </c>
      <c r="F293" s="9" t="s">
        <v>1367</v>
      </c>
      <c r="G293" s="8" t="s">
        <v>1373</v>
      </c>
      <c r="H293" s="10">
        <v>1</v>
      </c>
      <c r="I293" s="10">
        <v>3</v>
      </c>
      <c r="J293" s="10">
        <v>0</v>
      </c>
      <c r="K293" s="10">
        <f t="shared" si="4"/>
        <v>4</v>
      </c>
      <c r="L293" s="9" t="s">
        <v>1374</v>
      </c>
      <c r="M293" s="9" t="s">
        <v>85</v>
      </c>
      <c r="N293" s="63" t="s">
        <v>1375</v>
      </c>
      <c r="O293" s="9">
        <v>4</v>
      </c>
      <c r="P293" s="9" t="s">
        <v>61</v>
      </c>
      <c r="Q293" s="9" t="s">
        <v>1376</v>
      </c>
      <c r="R293" s="9" t="s">
        <v>436</v>
      </c>
      <c r="S293" s="9" t="s">
        <v>733</v>
      </c>
      <c r="T293" s="9" t="s">
        <v>42</v>
      </c>
      <c r="U293" s="9" t="s">
        <v>43</v>
      </c>
      <c r="V293" s="9" t="s">
        <v>44</v>
      </c>
      <c r="W293" s="8" t="s">
        <v>45</v>
      </c>
      <c r="X293" s="8" t="s">
        <v>46</v>
      </c>
      <c r="Y293" s="8" t="s">
        <v>45</v>
      </c>
      <c r="Z293" s="8" t="s">
        <v>45</v>
      </c>
      <c r="AA293" s="14" t="s">
        <v>54</v>
      </c>
      <c r="AB293" s="9" t="s">
        <v>55</v>
      </c>
      <c r="AC293" s="9" t="s">
        <v>516</v>
      </c>
      <c r="AD293" s="8" t="s">
        <v>45</v>
      </c>
      <c r="AE293" s="8" t="s">
        <v>45</v>
      </c>
      <c r="AF293" s="8" t="s">
        <v>45</v>
      </c>
      <c r="AG293" s="13"/>
      <c r="AH293" s="13"/>
      <c r="AI293" s="13"/>
      <c r="AJ293" s="13"/>
      <c r="AK293" s="13"/>
      <c r="AL293" s="13"/>
      <c r="AM293" s="13"/>
    </row>
    <row r="294" spans="1:39" ht="34.9" customHeight="1">
      <c r="A294" s="6" t="s">
        <v>1377</v>
      </c>
      <c r="B294" s="7" t="s">
        <v>30</v>
      </c>
      <c r="C294" s="7" t="s">
        <v>31</v>
      </c>
      <c r="D294" s="7" t="s">
        <v>1279</v>
      </c>
      <c r="E294" s="8" t="s">
        <v>33</v>
      </c>
      <c r="F294" s="9" t="s">
        <v>1378</v>
      </c>
      <c r="G294" s="8" t="s">
        <v>1379</v>
      </c>
      <c r="H294" s="10">
        <v>2</v>
      </c>
      <c r="I294" s="10">
        <v>1</v>
      </c>
      <c r="J294" s="10">
        <v>0</v>
      </c>
      <c r="K294" s="10">
        <f t="shared" si="4"/>
        <v>3</v>
      </c>
      <c r="L294" s="9" t="s">
        <v>1380</v>
      </c>
      <c r="M294" s="9" t="s">
        <v>85</v>
      </c>
      <c r="N294" s="63" t="s">
        <v>1381</v>
      </c>
      <c r="O294" s="9">
        <v>4</v>
      </c>
      <c r="P294" s="9" t="s">
        <v>87</v>
      </c>
      <c r="Q294" s="9" t="s">
        <v>1382</v>
      </c>
      <c r="R294" s="9" t="s">
        <v>1383</v>
      </c>
      <c r="S294" s="9" t="s">
        <v>733</v>
      </c>
      <c r="T294" s="9" t="s">
        <v>42</v>
      </c>
      <c r="U294" s="9" t="s">
        <v>43</v>
      </c>
      <c r="V294" s="9" t="s">
        <v>44</v>
      </c>
      <c r="W294" s="8" t="s">
        <v>45</v>
      </c>
      <c r="X294" s="8" t="s">
        <v>1384</v>
      </c>
      <c r="Y294" s="8" t="s">
        <v>45</v>
      </c>
      <c r="Z294" s="8" t="s">
        <v>45</v>
      </c>
      <c r="AA294" s="14" t="s">
        <v>54</v>
      </c>
      <c r="AB294" s="9" t="s">
        <v>55</v>
      </c>
      <c r="AC294" s="9" t="s">
        <v>516</v>
      </c>
      <c r="AD294" s="8" t="s">
        <v>45</v>
      </c>
      <c r="AE294" s="8" t="s">
        <v>45</v>
      </c>
      <c r="AF294" s="8" t="s">
        <v>45</v>
      </c>
      <c r="AG294" s="13"/>
      <c r="AH294" s="13"/>
      <c r="AI294" s="13"/>
      <c r="AJ294" s="13"/>
      <c r="AK294" s="13"/>
      <c r="AL294" s="13"/>
      <c r="AM294" s="13"/>
    </row>
    <row r="295" spans="1:39" ht="34.9" customHeight="1">
      <c r="A295" s="6" t="s">
        <v>1385</v>
      </c>
      <c r="B295" s="7" t="s">
        <v>30</v>
      </c>
      <c r="C295" s="7" t="s">
        <v>31</v>
      </c>
      <c r="D295" s="7" t="s">
        <v>1279</v>
      </c>
      <c r="E295" s="8" t="s">
        <v>33</v>
      </c>
      <c r="F295" s="9" t="s">
        <v>1386</v>
      </c>
      <c r="G295" s="8" t="s">
        <v>904</v>
      </c>
      <c r="H295" s="10">
        <v>1</v>
      </c>
      <c r="I295" s="10">
        <v>2</v>
      </c>
      <c r="J295" s="10">
        <v>0</v>
      </c>
      <c r="K295" s="10">
        <f t="shared" si="4"/>
        <v>3</v>
      </c>
      <c r="L295" s="9" t="s">
        <v>1387</v>
      </c>
      <c r="M295" s="9" t="s">
        <v>59</v>
      </c>
      <c r="N295" s="63" t="s">
        <v>1388</v>
      </c>
      <c r="O295" s="9">
        <v>3</v>
      </c>
      <c r="P295" s="9" t="s">
        <v>78</v>
      </c>
      <c r="Q295" s="9" t="s">
        <v>650</v>
      </c>
      <c r="R295" s="9" t="s">
        <v>1389</v>
      </c>
      <c r="S295" s="9" t="s">
        <v>733</v>
      </c>
      <c r="T295" s="9" t="s">
        <v>42</v>
      </c>
      <c r="U295" s="9" t="s">
        <v>65</v>
      </c>
      <c r="V295" s="9" t="s">
        <v>44</v>
      </c>
      <c r="W295" s="8" t="s">
        <v>45</v>
      </c>
      <c r="X295" s="8" t="s">
        <v>46</v>
      </c>
      <c r="Y295" s="8" t="s">
        <v>45</v>
      </c>
      <c r="Z295" s="8" t="s">
        <v>45</v>
      </c>
      <c r="AA295" s="8" t="s">
        <v>45</v>
      </c>
      <c r="AB295" s="9" t="s">
        <v>47</v>
      </c>
      <c r="AC295" s="9" t="s">
        <v>45</v>
      </c>
      <c r="AD295" s="8" t="s">
        <v>45</v>
      </c>
      <c r="AE295" s="8" t="s">
        <v>45</v>
      </c>
      <c r="AF295" s="8" t="s">
        <v>45</v>
      </c>
      <c r="AG295" s="13"/>
      <c r="AH295" s="13"/>
      <c r="AI295" s="13"/>
      <c r="AJ295" s="13"/>
      <c r="AK295" s="13"/>
      <c r="AL295" s="13"/>
      <c r="AM295" s="13"/>
    </row>
    <row r="296" spans="1:39" ht="34.9" customHeight="1">
      <c r="A296" s="6" t="s">
        <v>1390</v>
      </c>
      <c r="B296" s="7" t="s">
        <v>30</v>
      </c>
      <c r="C296" s="7" t="s">
        <v>31</v>
      </c>
      <c r="D296" s="7" t="s">
        <v>1279</v>
      </c>
      <c r="E296" s="8" t="s">
        <v>33</v>
      </c>
      <c r="F296" s="9" t="s">
        <v>1391</v>
      </c>
      <c r="G296" s="8" t="s">
        <v>681</v>
      </c>
      <c r="H296" s="10">
        <v>2</v>
      </c>
      <c r="I296" s="10">
        <v>1</v>
      </c>
      <c r="J296" s="10">
        <v>0</v>
      </c>
      <c r="K296" s="10">
        <f t="shared" si="4"/>
        <v>3</v>
      </c>
      <c r="L296" s="9" t="s">
        <v>1392</v>
      </c>
      <c r="M296" s="9" t="s">
        <v>85</v>
      </c>
      <c r="N296" s="63">
        <v>43563</v>
      </c>
      <c r="O296" s="9">
        <v>2</v>
      </c>
      <c r="P296" s="9" t="s">
        <v>61</v>
      </c>
      <c r="Q296" s="9" t="s">
        <v>1393</v>
      </c>
      <c r="R296" s="9" t="s">
        <v>1394</v>
      </c>
      <c r="S296" s="9" t="s">
        <v>733</v>
      </c>
      <c r="T296" s="9" t="s">
        <v>42</v>
      </c>
      <c r="U296" s="9" t="s">
        <v>43</v>
      </c>
      <c r="V296" s="9" t="s">
        <v>44</v>
      </c>
      <c r="W296" s="8" t="s">
        <v>45</v>
      </c>
      <c r="X296" s="8" t="s">
        <v>46</v>
      </c>
      <c r="Y296" s="8" t="s">
        <v>45</v>
      </c>
      <c r="Z296" s="8" t="s">
        <v>45</v>
      </c>
      <c r="AA296" s="8" t="s">
        <v>45</v>
      </c>
      <c r="AB296" s="9" t="s">
        <v>47</v>
      </c>
      <c r="AC296" s="9" t="s">
        <v>45</v>
      </c>
      <c r="AD296" s="8" t="s">
        <v>45</v>
      </c>
      <c r="AE296" s="8" t="s">
        <v>45</v>
      </c>
      <c r="AF296" s="8" t="s">
        <v>45</v>
      </c>
      <c r="AG296" s="13"/>
      <c r="AH296" s="13"/>
      <c r="AI296" s="13"/>
      <c r="AJ296" s="13"/>
      <c r="AK296" s="13"/>
      <c r="AL296" s="13"/>
      <c r="AM296" s="13"/>
    </row>
    <row r="297" spans="1:39" ht="34.9" customHeight="1">
      <c r="A297" s="6" t="s">
        <v>1395</v>
      </c>
      <c r="B297" s="7" t="s">
        <v>30</v>
      </c>
      <c r="C297" s="7" t="s">
        <v>31</v>
      </c>
      <c r="D297" s="7" t="s">
        <v>1279</v>
      </c>
      <c r="E297" s="8" t="s">
        <v>33</v>
      </c>
      <c r="F297" s="9" t="s">
        <v>1396</v>
      </c>
      <c r="G297" s="8" t="s">
        <v>972</v>
      </c>
      <c r="H297" s="10">
        <v>2</v>
      </c>
      <c r="I297" s="10">
        <v>2</v>
      </c>
      <c r="J297" s="10">
        <v>0</v>
      </c>
      <c r="K297" s="10">
        <f t="shared" si="4"/>
        <v>4</v>
      </c>
      <c r="L297" s="9" t="s">
        <v>311</v>
      </c>
      <c r="M297" s="9" t="s">
        <v>85</v>
      </c>
      <c r="N297" s="63">
        <v>42279</v>
      </c>
      <c r="O297" s="9">
        <v>5</v>
      </c>
      <c r="P297" s="9" t="s">
        <v>61</v>
      </c>
      <c r="Q297" s="9" t="s">
        <v>1397</v>
      </c>
      <c r="R297" s="9" t="s">
        <v>1398</v>
      </c>
      <c r="S297" s="9" t="s">
        <v>733</v>
      </c>
      <c r="T297" s="9" t="s">
        <v>42</v>
      </c>
      <c r="U297" s="9" t="s">
        <v>43</v>
      </c>
      <c r="V297" s="9" t="s">
        <v>44</v>
      </c>
      <c r="W297" s="8" t="s">
        <v>45</v>
      </c>
      <c r="X297" s="8" t="s">
        <v>46</v>
      </c>
      <c r="Y297" s="8" t="s">
        <v>45</v>
      </c>
      <c r="Z297" s="8" t="s">
        <v>45</v>
      </c>
      <c r="AA297" s="8" t="s">
        <v>54</v>
      </c>
      <c r="AB297" s="9" t="s">
        <v>55</v>
      </c>
      <c r="AC297" s="9" t="s">
        <v>262</v>
      </c>
      <c r="AD297" s="8" t="s">
        <v>45</v>
      </c>
      <c r="AE297" s="8" t="s">
        <v>45</v>
      </c>
      <c r="AF297" s="8" t="s">
        <v>45</v>
      </c>
      <c r="AG297" s="13"/>
      <c r="AH297" s="13"/>
      <c r="AI297" s="13"/>
      <c r="AJ297" s="13"/>
      <c r="AK297" s="13"/>
      <c r="AL297" s="13"/>
      <c r="AM297" s="13"/>
    </row>
    <row r="298" spans="1:39" ht="34.9" customHeight="1">
      <c r="A298" s="6" t="s">
        <v>1399</v>
      </c>
      <c r="B298" s="7" t="s">
        <v>30</v>
      </c>
      <c r="C298" s="7" t="s">
        <v>31</v>
      </c>
      <c r="D298" s="7" t="s">
        <v>1279</v>
      </c>
      <c r="E298" s="8" t="s">
        <v>33</v>
      </c>
      <c r="F298" s="9" t="s">
        <v>1400</v>
      </c>
      <c r="G298" s="8" t="s">
        <v>972</v>
      </c>
      <c r="H298" s="10">
        <v>2</v>
      </c>
      <c r="I298" s="10">
        <v>2</v>
      </c>
      <c r="J298" s="10">
        <v>0</v>
      </c>
      <c r="K298" s="10">
        <f t="shared" si="4"/>
        <v>4</v>
      </c>
      <c r="L298" s="9" t="s">
        <v>1401</v>
      </c>
      <c r="M298" s="9" t="s">
        <v>59</v>
      </c>
      <c r="N298" s="63">
        <v>43262</v>
      </c>
      <c r="O298" s="9">
        <v>2</v>
      </c>
      <c r="P298" s="9" t="s">
        <v>61</v>
      </c>
      <c r="Q298" s="9" t="s">
        <v>1397</v>
      </c>
      <c r="R298" s="9" t="s">
        <v>1398</v>
      </c>
      <c r="S298" s="9" t="s">
        <v>733</v>
      </c>
      <c r="T298" s="9" t="s">
        <v>42</v>
      </c>
      <c r="U298" s="9" t="s">
        <v>43</v>
      </c>
      <c r="V298" s="9" t="s">
        <v>44</v>
      </c>
      <c r="W298" s="8" t="s">
        <v>45</v>
      </c>
      <c r="X298" s="8" t="s">
        <v>46</v>
      </c>
      <c r="Y298" s="8" t="s">
        <v>45</v>
      </c>
      <c r="Z298" s="8" t="s">
        <v>45</v>
      </c>
      <c r="AA298" s="8" t="s">
        <v>45</v>
      </c>
      <c r="AB298" s="9" t="s">
        <v>47</v>
      </c>
      <c r="AC298" s="9" t="s">
        <v>45</v>
      </c>
      <c r="AD298" s="8" t="s">
        <v>45</v>
      </c>
      <c r="AE298" s="8" t="s">
        <v>45</v>
      </c>
      <c r="AF298" s="8" t="s">
        <v>45</v>
      </c>
      <c r="AG298" s="13"/>
      <c r="AH298" s="13"/>
      <c r="AI298" s="13"/>
      <c r="AJ298" s="13"/>
      <c r="AK298" s="13"/>
      <c r="AL298" s="13"/>
      <c r="AM298" s="13"/>
    </row>
    <row r="299" spans="1:39" ht="34.9" customHeight="1">
      <c r="A299" s="6" t="s">
        <v>1402</v>
      </c>
      <c r="B299" s="7" t="s">
        <v>30</v>
      </c>
      <c r="C299" s="7" t="s">
        <v>31</v>
      </c>
      <c r="D299" s="7" t="s">
        <v>1279</v>
      </c>
      <c r="E299" s="8" t="s">
        <v>33</v>
      </c>
      <c r="F299" s="9" t="s">
        <v>1403</v>
      </c>
      <c r="G299" s="8" t="s">
        <v>1404</v>
      </c>
      <c r="H299" s="10">
        <v>3</v>
      </c>
      <c r="I299" s="10">
        <v>1</v>
      </c>
      <c r="J299" s="10">
        <v>0</v>
      </c>
      <c r="K299" s="10">
        <f t="shared" si="4"/>
        <v>4</v>
      </c>
      <c r="L299" s="9" t="s">
        <v>1405</v>
      </c>
      <c r="M299" s="9" t="s">
        <v>85</v>
      </c>
      <c r="N299" s="63" t="s">
        <v>1406</v>
      </c>
      <c r="O299" s="9">
        <v>16</v>
      </c>
      <c r="P299" s="9" t="s">
        <v>61</v>
      </c>
      <c r="Q299" s="9" t="s">
        <v>1407</v>
      </c>
      <c r="R299" s="9" t="s">
        <v>327</v>
      </c>
      <c r="S299" s="9" t="s">
        <v>1319</v>
      </c>
      <c r="T299" s="9" t="s">
        <v>42</v>
      </c>
      <c r="U299" s="9" t="s">
        <v>43</v>
      </c>
      <c r="V299" s="9" t="s">
        <v>44</v>
      </c>
      <c r="W299" s="8" t="s">
        <v>45</v>
      </c>
      <c r="X299" s="8" t="s">
        <v>46</v>
      </c>
      <c r="Y299" s="8" t="s">
        <v>45</v>
      </c>
      <c r="Z299" s="8" t="s">
        <v>45</v>
      </c>
      <c r="AA299" s="8">
        <v>1</v>
      </c>
      <c r="AB299" s="9" t="s">
        <v>434</v>
      </c>
      <c r="AC299" s="9">
        <v>11</v>
      </c>
      <c r="AD299" s="8" t="s">
        <v>45</v>
      </c>
      <c r="AE299" s="8" t="s">
        <v>45</v>
      </c>
      <c r="AF299" s="8" t="s">
        <v>45</v>
      </c>
      <c r="AG299" s="13"/>
      <c r="AH299" s="13"/>
      <c r="AI299" s="13"/>
      <c r="AJ299" s="13"/>
      <c r="AK299" s="13"/>
      <c r="AL299" s="13"/>
      <c r="AM299" s="13"/>
    </row>
    <row r="300" spans="1:39" ht="34.9" customHeight="1">
      <c r="A300" s="6" t="s">
        <v>1408</v>
      </c>
      <c r="B300" s="7" t="s">
        <v>30</v>
      </c>
      <c r="C300" s="7" t="s">
        <v>31</v>
      </c>
      <c r="D300" s="7" t="s">
        <v>1279</v>
      </c>
      <c r="E300" s="8" t="s">
        <v>33</v>
      </c>
      <c r="F300" s="9" t="s">
        <v>1409</v>
      </c>
      <c r="G300" s="8" t="s">
        <v>1404</v>
      </c>
      <c r="H300" s="10">
        <v>3</v>
      </c>
      <c r="I300" s="10">
        <v>1</v>
      </c>
      <c r="J300" s="10">
        <v>0</v>
      </c>
      <c r="K300" s="10">
        <f t="shared" si="4"/>
        <v>4</v>
      </c>
      <c r="L300" s="9" t="s">
        <v>1410</v>
      </c>
      <c r="M300" s="9" t="s">
        <v>85</v>
      </c>
      <c r="N300" s="63">
        <v>39791</v>
      </c>
      <c r="O300" s="9">
        <v>12</v>
      </c>
      <c r="P300" s="14" t="s">
        <v>61</v>
      </c>
      <c r="Q300" s="9" t="s">
        <v>1407</v>
      </c>
      <c r="R300" s="9" t="s">
        <v>327</v>
      </c>
      <c r="S300" s="9" t="s">
        <v>1319</v>
      </c>
      <c r="T300" s="9" t="s">
        <v>42</v>
      </c>
      <c r="U300" s="9" t="s">
        <v>43</v>
      </c>
      <c r="V300" s="9" t="s">
        <v>44</v>
      </c>
      <c r="W300" s="8" t="s">
        <v>73</v>
      </c>
      <c r="X300" s="8" t="s">
        <v>46</v>
      </c>
      <c r="Y300" s="8" t="s">
        <v>45</v>
      </c>
      <c r="Z300" s="8" t="s">
        <v>45</v>
      </c>
      <c r="AA300" s="8" t="s">
        <v>29</v>
      </c>
      <c r="AB300" s="9" t="s">
        <v>647</v>
      </c>
      <c r="AC300" s="57">
        <v>6</v>
      </c>
      <c r="AD300" s="8" t="s">
        <v>45</v>
      </c>
      <c r="AE300" s="8" t="s">
        <v>45</v>
      </c>
      <c r="AF300" s="8" t="s">
        <v>45</v>
      </c>
      <c r="AG300" s="13"/>
      <c r="AH300" s="13"/>
      <c r="AI300" s="13"/>
      <c r="AJ300" s="13"/>
      <c r="AK300" s="13"/>
      <c r="AL300" s="13"/>
      <c r="AM300" s="13"/>
    </row>
    <row r="301" spans="1:39" ht="34.9" customHeight="1">
      <c r="A301" s="6" t="s">
        <v>1411</v>
      </c>
      <c r="B301" s="7" t="s">
        <v>30</v>
      </c>
      <c r="C301" s="7" t="s">
        <v>31</v>
      </c>
      <c r="D301" s="7" t="s">
        <v>1412</v>
      </c>
      <c r="E301" s="8" t="s">
        <v>33</v>
      </c>
      <c r="F301" s="14" t="s">
        <v>1413</v>
      </c>
      <c r="G301" s="8" t="s">
        <v>1414</v>
      </c>
      <c r="H301" s="10">
        <v>2</v>
      </c>
      <c r="I301" s="10">
        <v>2</v>
      </c>
      <c r="J301" s="10">
        <v>0</v>
      </c>
      <c r="K301" s="10">
        <f t="shared" si="4"/>
        <v>4</v>
      </c>
      <c r="L301" s="14" t="s">
        <v>1415</v>
      </c>
      <c r="M301" s="9" t="s">
        <v>85</v>
      </c>
      <c r="N301" s="63" t="s">
        <v>1416</v>
      </c>
      <c r="O301" s="9">
        <v>5</v>
      </c>
      <c r="P301" s="9" t="s">
        <v>61</v>
      </c>
      <c r="Q301" s="14" t="s">
        <v>1414</v>
      </c>
      <c r="R301" s="14" t="s">
        <v>1417</v>
      </c>
      <c r="S301" s="9" t="s">
        <v>689</v>
      </c>
      <c r="T301" s="9" t="s">
        <v>42</v>
      </c>
      <c r="U301" s="14" t="s">
        <v>65</v>
      </c>
      <c r="V301" s="14" t="s">
        <v>44</v>
      </c>
      <c r="W301" s="8" t="s">
        <v>45</v>
      </c>
      <c r="X301" s="8" t="s">
        <v>46</v>
      </c>
      <c r="Y301" s="8" t="s">
        <v>45</v>
      </c>
      <c r="Z301" s="8" t="s">
        <v>45</v>
      </c>
      <c r="AA301" s="8">
        <v>3</v>
      </c>
      <c r="AB301" s="15" t="s">
        <v>8347</v>
      </c>
      <c r="AC301" s="14" t="s">
        <v>365</v>
      </c>
      <c r="AD301" s="8" t="s">
        <v>45</v>
      </c>
      <c r="AE301" s="8" t="s">
        <v>45</v>
      </c>
      <c r="AF301" s="8" t="s">
        <v>45</v>
      </c>
      <c r="AG301" s="13"/>
      <c r="AH301" s="13"/>
      <c r="AI301" s="13"/>
      <c r="AJ301" s="13"/>
      <c r="AK301" s="13"/>
      <c r="AL301" s="13"/>
      <c r="AM301" s="13"/>
    </row>
    <row r="302" spans="1:39" ht="34.9" customHeight="1">
      <c r="A302" s="6" t="s">
        <v>1418</v>
      </c>
      <c r="B302" s="7" t="s">
        <v>30</v>
      </c>
      <c r="C302" s="7" t="s">
        <v>31</v>
      </c>
      <c r="D302" s="7" t="s">
        <v>1412</v>
      </c>
      <c r="E302" s="8" t="s">
        <v>33</v>
      </c>
      <c r="F302" s="14" t="s">
        <v>1413</v>
      </c>
      <c r="G302" s="8" t="s">
        <v>1414</v>
      </c>
      <c r="H302" s="10">
        <v>0</v>
      </c>
      <c r="I302" s="10">
        <v>0</v>
      </c>
      <c r="J302" s="10">
        <v>0</v>
      </c>
      <c r="K302" s="10">
        <f t="shared" si="4"/>
        <v>0</v>
      </c>
      <c r="L302" s="14" t="s">
        <v>1419</v>
      </c>
      <c r="M302" s="9" t="s">
        <v>85</v>
      </c>
      <c r="N302" s="63" t="s">
        <v>1420</v>
      </c>
      <c r="O302" s="9">
        <v>1</v>
      </c>
      <c r="P302" s="9" t="s">
        <v>87</v>
      </c>
      <c r="Q302" s="14" t="s">
        <v>1414</v>
      </c>
      <c r="R302" s="14" t="s">
        <v>1417</v>
      </c>
      <c r="S302" s="9" t="s">
        <v>689</v>
      </c>
      <c r="T302" s="9" t="s">
        <v>42</v>
      </c>
      <c r="U302" s="14" t="s">
        <v>65</v>
      </c>
      <c r="V302" s="14" t="s">
        <v>44</v>
      </c>
      <c r="W302" s="8" t="s">
        <v>45</v>
      </c>
      <c r="X302" s="8" t="s">
        <v>46</v>
      </c>
      <c r="Y302" s="8" t="s">
        <v>45</v>
      </c>
      <c r="Z302" s="8" t="s">
        <v>45</v>
      </c>
      <c r="AA302" s="8" t="s">
        <v>45</v>
      </c>
      <c r="AB302" s="14" t="s">
        <v>47</v>
      </c>
      <c r="AC302" s="14" t="s">
        <v>45</v>
      </c>
      <c r="AD302" s="8" t="s">
        <v>45</v>
      </c>
      <c r="AE302" s="8" t="s">
        <v>45</v>
      </c>
      <c r="AF302" s="8" t="s">
        <v>45</v>
      </c>
      <c r="AG302" s="13"/>
      <c r="AH302" s="13"/>
      <c r="AI302" s="13"/>
      <c r="AJ302" s="13"/>
      <c r="AK302" s="13"/>
      <c r="AL302" s="13"/>
      <c r="AM302" s="13"/>
    </row>
    <row r="303" spans="1:39" ht="34.9" customHeight="1">
      <c r="A303" s="6" t="s">
        <v>1421</v>
      </c>
      <c r="B303" s="7" t="s">
        <v>30</v>
      </c>
      <c r="C303" s="7" t="s">
        <v>31</v>
      </c>
      <c r="D303" s="7" t="s">
        <v>1412</v>
      </c>
      <c r="E303" s="8" t="s">
        <v>33</v>
      </c>
      <c r="F303" s="14" t="s">
        <v>1413</v>
      </c>
      <c r="G303" s="8" t="s">
        <v>1422</v>
      </c>
      <c r="H303" s="10">
        <v>3</v>
      </c>
      <c r="I303" s="10">
        <v>1</v>
      </c>
      <c r="J303" s="10">
        <v>0</v>
      </c>
      <c r="K303" s="10">
        <f t="shared" si="4"/>
        <v>4</v>
      </c>
      <c r="L303" s="14" t="s">
        <v>1423</v>
      </c>
      <c r="M303" s="9" t="s">
        <v>85</v>
      </c>
      <c r="N303" s="63" t="s">
        <v>1424</v>
      </c>
      <c r="O303" s="9">
        <v>10</v>
      </c>
      <c r="P303" s="8" t="s">
        <v>61</v>
      </c>
      <c r="Q303" s="14" t="s">
        <v>1422</v>
      </c>
      <c r="R303" s="14" t="s">
        <v>1425</v>
      </c>
      <c r="S303" s="9" t="s">
        <v>1426</v>
      </c>
      <c r="T303" s="9" t="s">
        <v>42</v>
      </c>
      <c r="U303" s="14" t="s">
        <v>43</v>
      </c>
      <c r="V303" s="14" t="s">
        <v>44</v>
      </c>
      <c r="W303" s="8" t="s">
        <v>45</v>
      </c>
      <c r="X303" s="8" t="s">
        <v>46</v>
      </c>
      <c r="Y303" s="8" t="s">
        <v>45</v>
      </c>
      <c r="Z303" s="8" t="s">
        <v>45</v>
      </c>
      <c r="AA303" s="8">
        <v>1</v>
      </c>
      <c r="AB303" s="9" t="s">
        <v>8349</v>
      </c>
      <c r="AC303" s="14">
        <v>5</v>
      </c>
      <c r="AD303" s="8" t="s">
        <v>45</v>
      </c>
      <c r="AE303" s="8" t="s">
        <v>45</v>
      </c>
      <c r="AF303" s="8" t="s">
        <v>45</v>
      </c>
      <c r="AG303" s="13"/>
      <c r="AH303" s="13"/>
      <c r="AI303" s="13"/>
      <c r="AJ303" s="13"/>
      <c r="AK303" s="13"/>
      <c r="AL303" s="13"/>
      <c r="AM303" s="13"/>
    </row>
    <row r="304" spans="1:39" ht="34.9" customHeight="1">
      <c r="A304" s="6" t="s">
        <v>1427</v>
      </c>
      <c r="B304" s="7" t="s">
        <v>30</v>
      </c>
      <c r="C304" s="7" t="s">
        <v>31</v>
      </c>
      <c r="D304" s="7" t="s">
        <v>1412</v>
      </c>
      <c r="E304" s="8" t="s">
        <v>33</v>
      </c>
      <c r="F304" s="14" t="s">
        <v>1413</v>
      </c>
      <c r="G304" s="8" t="s">
        <v>1422</v>
      </c>
      <c r="H304" s="10">
        <v>0</v>
      </c>
      <c r="I304" s="10">
        <v>0</v>
      </c>
      <c r="J304" s="10">
        <v>0</v>
      </c>
      <c r="K304" s="10">
        <f t="shared" si="4"/>
        <v>0</v>
      </c>
      <c r="L304" s="14" t="s">
        <v>1428</v>
      </c>
      <c r="M304" s="9" t="s">
        <v>85</v>
      </c>
      <c r="N304" s="63" t="s">
        <v>1429</v>
      </c>
      <c r="O304" s="9">
        <v>7</v>
      </c>
      <c r="P304" s="8" t="s">
        <v>61</v>
      </c>
      <c r="Q304" s="14" t="s">
        <v>1422</v>
      </c>
      <c r="R304" s="14" t="s">
        <v>1425</v>
      </c>
      <c r="S304" s="9" t="s">
        <v>1426</v>
      </c>
      <c r="T304" s="9" t="s">
        <v>42</v>
      </c>
      <c r="U304" s="14" t="s">
        <v>43</v>
      </c>
      <c r="V304" s="14" t="s">
        <v>44</v>
      </c>
      <c r="W304" s="8" t="s">
        <v>45</v>
      </c>
      <c r="X304" s="8" t="s">
        <v>46</v>
      </c>
      <c r="Y304" s="8" t="s">
        <v>45</v>
      </c>
      <c r="Z304" s="8" t="s">
        <v>45</v>
      </c>
      <c r="AA304" s="8">
        <v>1</v>
      </c>
      <c r="AB304" s="9" t="s">
        <v>8349</v>
      </c>
      <c r="AC304" s="14" t="s">
        <v>48</v>
      </c>
      <c r="AD304" s="8" t="s">
        <v>45</v>
      </c>
      <c r="AE304" s="8" t="s">
        <v>45</v>
      </c>
      <c r="AF304" s="8" t="s">
        <v>45</v>
      </c>
      <c r="AG304" s="13"/>
      <c r="AH304" s="13"/>
      <c r="AI304" s="13"/>
      <c r="AJ304" s="13"/>
      <c r="AK304" s="13"/>
      <c r="AL304" s="13"/>
      <c r="AM304" s="13"/>
    </row>
    <row r="305" spans="1:39" ht="34.9" customHeight="1">
      <c r="A305" s="6" t="s">
        <v>1430</v>
      </c>
      <c r="B305" s="7" t="s">
        <v>30</v>
      </c>
      <c r="C305" s="7" t="s">
        <v>31</v>
      </c>
      <c r="D305" s="7" t="s">
        <v>1412</v>
      </c>
      <c r="E305" s="8" t="s">
        <v>33</v>
      </c>
      <c r="F305" s="14" t="s">
        <v>1431</v>
      </c>
      <c r="G305" s="8" t="s">
        <v>1432</v>
      </c>
      <c r="H305" s="10">
        <v>1</v>
      </c>
      <c r="I305" s="10">
        <v>2</v>
      </c>
      <c r="J305" s="10">
        <v>0</v>
      </c>
      <c r="K305" s="10">
        <f t="shared" si="4"/>
        <v>3</v>
      </c>
      <c r="L305" s="14" t="s">
        <v>1433</v>
      </c>
      <c r="M305" s="14" t="s">
        <v>59</v>
      </c>
      <c r="N305" s="63">
        <v>43223</v>
      </c>
      <c r="O305" s="9">
        <v>3</v>
      </c>
      <c r="P305" s="9" t="s">
        <v>286</v>
      </c>
      <c r="Q305" s="8" t="s">
        <v>1432</v>
      </c>
      <c r="R305" s="14" t="s">
        <v>1434</v>
      </c>
      <c r="S305" s="9" t="s">
        <v>160</v>
      </c>
      <c r="T305" s="9" t="s">
        <v>165</v>
      </c>
      <c r="U305" s="14" t="s">
        <v>65</v>
      </c>
      <c r="V305" s="14" t="s">
        <v>44</v>
      </c>
      <c r="W305" s="8" t="s">
        <v>45</v>
      </c>
      <c r="X305" s="8" t="s">
        <v>46</v>
      </c>
      <c r="Y305" s="8" t="s">
        <v>45</v>
      </c>
      <c r="Z305" s="8" t="s">
        <v>45</v>
      </c>
      <c r="AA305" s="8" t="s">
        <v>45</v>
      </c>
      <c r="AB305" s="9" t="s">
        <v>47</v>
      </c>
      <c r="AC305" s="14" t="s">
        <v>45</v>
      </c>
      <c r="AD305" s="8" t="s">
        <v>45</v>
      </c>
      <c r="AE305" s="8" t="s">
        <v>45</v>
      </c>
      <c r="AF305" s="8" t="s">
        <v>45</v>
      </c>
      <c r="AG305" s="13"/>
      <c r="AH305" s="13"/>
      <c r="AI305" s="13"/>
      <c r="AJ305" s="13"/>
      <c r="AK305" s="13"/>
      <c r="AL305" s="13"/>
      <c r="AM305" s="13"/>
    </row>
    <row r="306" spans="1:39" ht="34.9" customHeight="1">
      <c r="A306" s="6" t="s">
        <v>1435</v>
      </c>
      <c r="B306" s="7" t="s">
        <v>30</v>
      </c>
      <c r="C306" s="7" t="s">
        <v>31</v>
      </c>
      <c r="D306" s="7" t="s">
        <v>1412</v>
      </c>
      <c r="E306" s="8" t="s">
        <v>33</v>
      </c>
      <c r="F306" s="21" t="s">
        <v>1436</v>
      </c>
      <c r="G306" s="8" t="s">
        <v>1332</v>
      </c>
      <c r="H306" s="10">
        <v>2</v>
      </c>
      <c r="I306" s="10">
        <v>2</v>
      </c>
      <c r="J306" s="10">
        <v>0</v>
      </c>
      <c r="K306" s="10">
        <f t="shared" si="4"/>
        <v>4</v>
      </c>
      <c r="L306" s="14" t="s">
        <v>1437</v>
      </c>
      <c r="M306" s="9" t="s">
        <v>85</v>
      </c>
      <c r="N306" s="63">
        <v>42847</v>
      </c>
      <c r="O306" s="9">
        <v>4</v>
      </c>
      <c r="P306" s="9" t="s">
        <v>87</v>
      </c>
      <c r="Q306" s="14" t="s">
        <v>1332</v>
      </c>
      <c r="R306" s="14" t="s">
        <v>114</v>
      </c>
      <c r="S306" s="14" t="s">
        <v>185</v>
      </c>
      <c r="T306" s="9" t="s">
        <v>42</v>
      </c>
      <c r="U306" s="14" t="s">
        <v>43</v>
      </c>
      <c r="V306" s="14" t="s">
        <v>44</v>
      </c>
      <c r="W306" s="8" t="s">
        <v>45</v>
      </c>
      <c r="X306" s="8" t="s">
        <v>46</v>
      </c>
      <c r="Y306" s="8" t="s">
        <v>45</v>
      </c>
      <c r="Z306" s="8" t="s">
        <v>45</v>
      </c>
      <c r="AA306" s="8">
        <v>1</v>
      </c>
      <c r="AB306" s="9" t="s">
        <v>434</v>
      </c>
      <c r="AC306" s="14" t="s">
        <v>365</v>
      </c>
      <c r="AD306" s="8" t="s">
        <v>45</v>
      </c>
      <c r="AE306" s="8" t="s">
        <v>45</v>
      </c>
      <c r="AF306" s="8" t="s">
        <v>45</v>
      </c>
      <c r="AG306" s="13"/>
      <c r="AH306" s="13"/>
      <c r="AI306" s="13"/>
      <c r="AJ306" s="13"/>
      <c r="AK306" s="13"/>
      <c r="AL306" s="13"/>
      <c r="AM306" s="13"/>
    </row>
    <row r="307" spans="1:39" ht="34.9" customHeight="1">
      <c r="A307" s="6" t="s">
        <v>1438</v>
      </c>
      <c r="B307" s="7" t="s">
        <v>30</v>
      </c>
      <c r="C307" s="7" t="s">
        <v>31</v>
      </c>
      <c r="D307" s="7" t="s">
        <v>1412</v>
      </c>
      <c r="E307" s="8" t="s">
        <v>33</v>
      </c>
      <c r="F307" s="21" t="s">
        <v>1439</v>
      </c>
      <c r="G307" s="8" t="s">
        <v>1332</v>
      </c>
      <c r="H307" s="10">
        <v>0</v>
      </c>
      <c r="I307" s="10">
        <v>0</v>
      </c>
      <c r="J307" s="10">
        <v>0</v>
      </c>
      <c r="K307" s="10">
        <f t="shared" si="4"/>
        <v>0</v>
      </c>
      <c r="L307" s="14" t="s">
        <v>1440</v>
      </c>
      <c r="M307" s="9" t="s">
        <v>59</v>
      </c>
      <c r="N307" s="63" t="s">
        <v>1441</v>
      </c>
      <c r="O307" s="9">
        <v>1</v>
      </c>
      <c r="P307" s="9" t="s">
        <v>87</v>
      </c>
      <c r="Q307" s="14" t="s">
        <v>1442</v>
      </c>
      <c r="R307" s="14" t="s">
        <v>114</v>
      </c>
      <c r="S307" s="14" t="s">
        <v>185</v>
      </c>
      <c r="T307" s="9" t="s">
        <v>42</v>
      </c>
      <c r="U307" s="14" t="s">
        <v>43</v>
      </c>
      <c r="V307" s="14" t="s">
        <v>44</v>
      </c>
      <c r="W307" s="8" t="s">
        <v>45</v>
      </c>
      <c r="X307" s="8" t="s">
        <v>46</v>
      </c>
      <c r="Y307" s="8" t="s">
        <v>45</v>
      </c>
      <c r="Z307" s="8" t="s">
        <v>45</v>
      </c>
      <c r="AA307" s="8" t="s">
        <v>45</v>
      </c>
      <c r="AB307" s="9" t="s">
        <v>47</v>
      </c>
      <c r="AC307" s="14" t="s">
        <v>1443</v>
      </c>
      <c r="AD307" s="8" t="s">
        <v>45</v>
      </c>
      <c r="AE307" s="8" t="s">
        <v>45</v>
      </c>
      <c r="AF307" s="8" t="s">
        <v>45</v>
      </c>
      <c r="AG307" s="13"/>
      <c r="AH307" s="13"/>
      <c r="AI307" s="13"/>
      <c r="AJ307" s="13"/>
      <c r="AK307" s="13"/>
      <c r="AL307" s="13"/>
      <c r="AM307" s="13"/>
    </row>
    <row r="308" spans="1:39" ht="34.9" customHeight="1">
      <c r="A308" s="6" t="s">
        <v>1444</v>
      </c>
      <c r="B308" s="7" t="s">
        <v>30</v>
      </c>
      <c r="C308" s="7" t="s">
        <v>31</v>
      </c>
      <c r="D308" s="7" t="s">
        <v>1412</v>
      </c>
      <c r="E308" s="8" t="s">
        <v>33</v>
      </c>
      <c r="F308" s="14" t="s">
        <v>1445</v>
      </c>
      <c r="G308" s="8" t="s">
        <v>1446</v>
      </c>
      <c r="H308" s="10">
        <v>2</v>
      </c>
      <c r="I308" s="10">
        <v>2</v>
      </c>
      <c r="J308" s="10">
        <v>0</v>
      </c>
      <c r="K308" s="10">
        <f t="shared" si="4"/>
        <v>4</v>
      </c>
      <c r="L308" s="14" t="s">
        <v>1447</v>
      </c>
      <c r="M308" s="9" t="s">
        <v>59</v>
      </c>
      <c r="N308" s="63" t="s">
        <v>1448</v>
      </c>
      <c r="O308" s="9">
        <v>4</v>
      </c>
      <c r="P308" s="9" t="s">
        <v>61</v>
      </c>
      <c r="Q308" s="14" t="s">
        <v>1449</v>
      </c>
      <c r="R308" s="14" t="s">
        <v>1450</v>
      </c>
      <c r="S308" s="14" t="s">
        <v>733</v>
      </c>
      <c r="T308" s="9" t="s">
        <v>42</v>
      </c>
      <c r="U308" s="14" t="s">
        <v>43</v>
      </c>
      <c r="V308" s="14" t="s">
        <v>44</v>
      </c>
      <c r="W308" s="8" t="s">
        <v>45</v>
      </c>
      <c r="X308" s="8" t="s">
        <v>46</v>
      </c>
      <c r="Y308" s="8" t="s">
        <v>45</v>
      </c>
      <c r="Z308" s="8" t="s">
        <v>45</v>
      </c>
      <c r="AA308" s="8">
        <v>3</v>
      </c>
      <c r="AB308" s="15" t="s">
        <v>8347</v>
      </c>
      <c r="AC308" s="14" t="s">
        <v>365</v>
      </c>
      <c r="AD308" s="8" t="s">
        <v>45</v>
      </c>
      <c r="AE308" s="8" t="s">
        <v>45</v>
      </c>
      <c r="AF308" s="8" t="s">
        <v>45</v>
      </c>
      <c r="AG308" s="13"/>
      <c r="AH308" s="13"/>
      <c r="AI308" s="13"/>
      <c r="AJ308" s="13"/>
      <c r="AK308" s="13"/>
      <c r="AL308" s="13"/>
      <c r="AM308" s="13"/>
    </row>
    <row r="309" spans="1:39" ht="34.9" customHeight="1">
      <c r="A309" s="6" t="s">
        <v>1451</v>
      </c>
      <c r="B309" s="7" t="s">
        <v>30</v>
      </c>
      <c r="C309" s="7" t="s">
        <v>31</v>
      </c>
      <c r="D309" s="7" t="s">
        <v>1412</v>
      </c>
      <c r="E309" s="8" t="s">
        <v>33</v>
      </c>
      <c r="F309" s="14" t="s">
        <v>1445</v>
      </c>
      <c r="G309" s="8" t="s">
        <v>1446</v>
      </c>
      <c r="H309" s="10">
        <v>0</v>
      </c>
      <c r="I309" s="10">
        <v>0</v>
      </c>
      <c r="J309" s="10">
        <v>0</v>
      </c>
      <c r="K309" s="10">
        <f t="shared" si="4"/>
        <v>0</v>
      </c>
      <c r="L309" s="14" t="s">
        <v>1452</v>
      </c>
      <c r="M309" s="9" t="s">
        <v>85</v>
      </c>
      <c r="N309" s="63" t="s">
        <v>1453</v>
      </c>
      <c r="O309" s="9">
        <v>3</v>
      </c>
      <c r="P309" s="14" t="s">
        <v>78</v>
      </c>
      <c r="Q309" s="14" t="s">
        <v>1449</v>
      </c>
      <c r="R309" s="14" t="s">
        <v>1450</v>
      </c>
      <c r="S309" s="14" t="s">
        <v>733</v>
      </c>
      <c r="T309" s="9" t="s">
        <v>42</v>
      </c>
      <c r="U309" s="14" t="s">
        <v>43</v>
      </c>
      <c r="V309" s="14" t="s">
        <v>44</v>
      </c>
      <c r="W309" s="8" t="s">
        <v>45</v>
      </c>
      <c r="X309" s="8" t="s">
        <v>46</v>
      </c>
      <c r="Y309" s="8" t="s">
        <v>45</v>
      </c>
      <c r="Z309" s="8" t="s">
        <v>45</v>
      </c>
      <c r="AA309" s="8" t="s">
        <v>45</v>
      </c>
      <c r="AB309" s="9" t="s">
        <v>47</v>
      </c>
      <c r="AC309" s="14" t="s">
        <v>45</v>
      </c>
      <c r="AD309" s="8" t="s">
        <v>45</v>
      </c>
      <c r="AE309" s="8" t="s">
        <v>45</v>
      </c>
      <c r="AF309" s="8" t="s">
        <v>45</v>
      </c>
      <c r="AG309" s="13"/>
      <c r="AH309" s="13"/>
      <c r="AI309" s="13"/>
      <c r="AJ309" s="13"/>
      <c r="AK309" s="13"/>
      <c r="AL309" s="13"/>
      <c r="AM309" s="13"/>
    </row>
    <row r="310" spans="1:39" ht="34.9" customHeight="1">
      <c r="A310" s="6" t="s">
        <v>1454</v>
      </c>
      <c r="B310" s="7" t="s">
        <v>30</v>
      </c>
      <c r="C310" s="7" t="s">
        <v>31</v>
      </c>
      <c r="D310" s="7" t="s">
        <v>1412</v>
      </c>
      <c r="E310" s="8" t="s">
        <v>33</v>
      </c>
      <c r="F310" s="14" t="s">
        <v>1455</v>
      </c>
      <c r="G310" s="8" t="s">
        <v>1456</v>
      </c>
      <c r="H310" s="10">
        <v>2</v>
      </c>
      <c r="I310" s="10">
        <v>2</v>
      </c>
      <c r="J310" s="10">
        <v>0</v>
      </c>
      <c r="K310" s="10">
        <f t="shared" si="4"/>
        <v>4</v>
      </c>
      <c r="L310" s="14" t="s">
        <v>1457</v>
      </c>
      <c r="M310" s="14" t="s">
        <v>59</v>
      </c>
      <c r="N310" s="63" t="s">
        <v>1458</v>
      </c>
      <c r="O310" s="9">
        <v>7</v>
      </c>
      <c r="P310" s="9" t="s">
        <v>61</v>
      </c>
      <c r="Q310" s="14" t="s">
        <v>1456</v>
      </c>
      <c r="R310" s="14" t="s">
        <v>1459</v>
      </c>
      <c r="S310" s="9" t="s">
        <v>185</v>
      </c>
      <c r="T310" s="9" t="s">
        <v>42</v>
      </c>
      <c r="U310" s="14" t="s">
        <v>43</v>
      </c>
      <c r="V310" s="14" t="s">
        <v>44</v>
      </c>
      <c r="W310" s="8" t="s">
        <v>45</v>
      </c>
      <c r="X310" s="8" t="s">
        <v>46</v>
      </c>
      <c r="Y310" s="8" t="s">
        <v>45</v>
      </c>
      <c r="Z310" s="8" t="s">
        <v>45</v>
      </c>
      <c r="AA310" s="8">
        <v>1</v>
      </c>
      <c r="AB310" s="9" t="s">
        <v>434</v>
      </c>
      <c r="AC310" s="14" t="s">
        <v>29</v>
      </c>
      <c r="AD310" s="8" t="s">
        <v>45</v>
      </c>
      <c r="AE310" s="8" t="s">
        <v>45</v>
      </c>
      <c r="AF310" s="8" t="s">
        <v>45</v>
      </c>
      <c r="AG310" s="13"/>
      <c r="AH310" s="13"/>
      <c r="AI310" s="13"/>
      <c r="AJ310" s="13"/>
      <c r="AK310" s="13"/>
      <c r="AL310" s="13"/>
      <c r="AM310" s="13"/>
    </row>
    <row r="311" spans="1:39" ht="34.9" customHeight="1">
      <c r="A311" s="6" t="s">
        <v>1460</v>
      </c>
      <c r="B311" s="7" t="s">
        <v>30</v>
      </c>
      <c r="C311" s="7" t="s">
        <v>31</v>
      </c>
      <c r="D311" s="7" t="s">
        <v>1412</v>
      </c>
      <c r="E311" s="8" t="s">
        <v>33</v>
      </c>
      <c r="F311" s="14" t="s">
        <v>1455</v>
      </c>
      <c r="G311" s="8" t="s">
        <v>1456</v>
      </c>
      <c r="H311" s="10">
        <v>0</v>
      </c>
      <c r="I311" s="10">
        <v>0</v>
      </c>
      <c r="J311" s="10">
        <v>0</v>
      </c>
      <c r="K311" s="10">
        <f t="shared" si="4"/>
        <v>0</v>
      </c>
      <c r="L311" s="14" t="s">
        <v>1461</v>
      </c>
      <c r="M311" s="9" t="s">
        <v>85</v>
      </c>
      <c r="N311" s="63" t="s">
        <v>1462</v>
      </c>
      <c r="O311" s="9">
        <v>2</v>
      </c>
      <c r="P311" s="9" t="s">
        <v>87</v>
      </c>
      <c r="Q311" s="14" t="s">
        <v>1456</v>
      </c>
      <c r="R311" s="14" t="s">
        <v>1459</v>
      </c>
      <c r="S311" s="9" t="s">
        <v>185</v>
      </c>
      <c r="T311" s="9" t="s">
        <v>42</v>
      </c>
      <c r="U311" s="14" t="s">
        <v>43</v>
      </c>
      <c r="V311" s="14" t="s">
        <v>44</v>
      </c>
      <c r="W311" s="8" t="s">
        <v>45</v>
      </c>
      <c r="X311" s="8" t="s">
        <v>46</v>
      </c>
      <c r="Y311" s="8" t="s">
        <v>45</v>
      </c>
      <c r="Z311" s="8" t="s">
        <v>45</v>
      </c>
      <c r="AA311" s="8" t="s">
        <v>45</v>
      </c>
      <c r="AB311" s="9" t="s">
        <v>47</v>
      </c>
      <c r="AC311" s="14" t="s">
        <v>45</v>
      </c>
      <c r="AD311" s="8" t="s">
        <v>45</v>
      </c>
      <c r="AE311" s="8" t="s">
        <v>45</v>
      </c>
      <c r="AF311" s="8" t="s">
        <v>45</v>
      </c>
      <c r="AG311" s="13"/>
      <c r="AH311" s="13"/>
      <c r="AI311" s="13"/>
      <c r="AJ311" s="13"/>
      <c r="AK311" s="13"/>
      <c r="AL311" s="13"/>
      <c r="AM311" s="13"/>
    </row>
    <row r="312" spans="1:39" ht="34.9" customHeight="1">
      <c r="A312" s="6" t="s">
        <v>1463</v>
      </c>
      <c r="B312" s="7" t="s">
        <v>30</v>
      </c>
      <c r="C312" s="7" t="s">
        <v>31</v>
      </c>
      <c r="D312" s="7" t="s">
        <v>1412</v>
      </c>
      <c r="E312" s="8" t="s">
        <v>33</v>
      </c>
      <c r="F312" s="14" t="s">
        <v>1464</v>
      </c>
      <c r="G312" s="8" t="s">
        <v>1465</v>
      </c>
      <c r="H312" s="10">
        <v>2</v>
      </c>
      <c r="I312" s="10">
        <v>1</v>
      </c>
      <c r="J312" s="10">
        <v>0</v>
      </c>
      <c r="K312" s="10">
        <f t="shared" si="4"/>
        <v>3</v>
      </c>
      <c r="L312" s="14" t="s">
        <v>1466</v>
      </c>
      <c r="M312" s="9" t="s">
        <v>59</v>
      </c>
      <c r="N312" s="63" t="s">
        <v>1467</v>
      </c>
      <c r="O312" s="9">
        <v>3</v>
      </c>
      <c r="P312" s="9" t="s">
        <v>87</v>
      </c>
      <c r="Q312" s="8" t="s">
        <v>1465</v>
      </c>
      <c r="R312" s="14" t="s">
        <v>1468</v>
      </c>
      <c r="S312" s="9" t="s">
        <v>689</v>
      </c>
      <c r="T312" s="9" t="s">
        <v>42</v>
      </c>
      <c r="U312" s="14" t="s">
        <v>43</v>
      </c>
      <c r="V312" s="14" t="s">
        <v>44</v>
      </c>
      <c r="W312" s="8" t="s">
        <v>45</v>
      </c>
      <c r="X312" s="8" t="s">
        <v>46</v>
      </c>
      <c r="Y312" s="8" t="s">
        <v>45</v>
      </c>
      <c r="Z312" s="8" t="s">
        <v>45</v>
      </c>
      <c r="AA312" s="8" t="s">
        <v>54</v>
      </c>
      <c r="AB312" s="9" t="s">
        <v>55</v>
      </c>
      <c r="AC312" s="14" t="s">
        <v>365</v>
      </c>
      <c r="AD312" s="8" t="s">
        <v>45</v>
      </c>
      <c r="AE312" s="8" t="s">
        <v>45</v>
      </c>
      <c r="AF312" s="8" t="s">
        <v>45</v>
      </c>
      <c r="AG312" s="13"/>
      <c r="AH312" s="13"/>
      <c r="AI312" s="13"/>
      <c r="AJ312" s="13"/>
      <c r="AK312" s="13"/>
      <c r="AL312" s="13"/>
      <c r="AM312" s="13"/>
    </row>
    <row r="313" spans="1:39" ht="34.9" customHeight="1">
      <c r="A313" s="6" t="s">
        <v>1469</v>
      </c>
      <c r="B313" s="7" t="s">
        <v>30</v>
      </c>
      <c r="C313" s="7" t="s">
        <v>31</v>
      </c>
      <c r="D313" s="7" t="s">
        <v>1412</v>
      </c>
      <c r="E313" s="8" t="s">
        <v>33</v>
      </c>
      <c r="F313" s="14" t="s">
        <v>1470</v>
      </c>
      <c r="G313" s="8" t="s">
        <v>1471</v>
      </c>
      <c r="H313" s="10">
        <v>2</v>
      </c>
      <c r="I313" s="10">
        <v>2</v>
      </c>
      <c r="J313" s="10">
        <v>0</v>
      </c>
      <c r="K313" s="10">
        <f t="shared" si="4"/>
        <v>4</v>
      </c>
      <c r="L313" s="14" t="s">
        <v>1472</v>
      </c>
      <c r="M313" s="9" t="s">
        <v>59</v>
      </c>
      <c r="N313" s="63" t="s">
        <v>1473</v>
      </c>
      <c r="O313" s="9">
        <v>7</v>
      </c>
      <c r="P313" s="9" t="s">
        <v>61</v>
      </c>
      <c r="Q313" s="8" t="s">
        <v>1471</v>
      </c>
      <c r="R313" s="14" t="s">
        <v>1474</v>
      </c>
      <c r="S313" s="9" t="s">
        <v>689</v>
      </c>
      <c r="T313" s="9" t="s">
        <v>42</v>
      </c>
      <c r="U313" s="14" t="s">
        <v>43</v>
      </c>
      <c r="V313" s="14" t="s">
        <v>44</v>
      </c>
      <c r="W313" s="8" t="s">
        <v>45</v>
      </c>
      <c r="X313" s="8" t="s">
        <v>46</v>
      </c>
      <c r="Y313" s="8" t="s">
        <v>45</v>
      </c>
      <c r="Z313" s="8" t="s">
        <v>45</v>
      </c>
      <c r="AA313" s="8" t="s">
        <v>29</v>
      </c>
      <c r="AB313" s="9" t="s">
        <v>8349</v>
      </c>
      <c r="AC313" s="14" t="s">
        <v>48</v>
      </c>
      <c r="AD313" s="8" t="s">
        <v>45</v>
      </c>
      <c r="AE313" s="8" t="s">
        <v>45</v>
      </c>
      <c r="AF313" s="8" t="s">
        <v>45</v>
      </c>
      <c r="AG313" s="13"/>
      <c r="AH313" s="13"/>
      <c r="AI313" s="13"/>
      <c r="AJ313" s="13"/>
      <c r="AK313" s="13"/>
      <c r="AL313" s="13"/>
      <c r="AM313" s="13"/>
    </row>
    <row r="314" spans="1:39" ht="34.9" customHeight="1">
      <c r="A314" s="6" t="s">
        <v>1475</v>
      </c>
      <c r="B314" s="7" t="s">
        <v>30</v>
      </c>
      <c r="C314" s="7" t="s">
        <v>31</v>
      </c>
      <c r="D314" s="7" t="s">
        <v>1412</v>
      </c>
      <c r="E314" s="8" t="s">
        <v>33</v>
      </c>
      <c r="F314" s="14" t="s">
        <v>1470</v>
      </c>
      <c r="G314" s="8" t="s">
        <v>1471</v>
      </c>
      <c r="H314" s="10">
        <v>0</v>
      </c>
      <c r="I314" s="10">
        <v>0</v>
      </c>
      <c r="J314" s="10">
        <v>0</v>
      </c>
      <c r="K314" s="10">
        <f t="shared" si="4"/>
        <v>0</v>
      </c>
      <c r="L314" s="14" t="s">
        <v>1476</v>
      </c>
      <c r="M314" s="9" t="s">
        <v>85</v>
      </c>
      <c r="N314" s="63">
        <v>43536</v>
      </c>
      <c r="O314" s="9">
        <v>2</v>
      </c>
      <c r="P314" s="14" t="s">
        <v>87</v>
      </c>
      <c r="Q314" s="14" t="s">
        <v>1477</v>
      </c>
      <c r="R314" s="14" t="s">
        <v>1478</v>
      </c>
      <c r="S314" s="9" t="s">
        <v>160</v>
      </c>
      <c r="T314" s="9" t="s">
        <v>42</v>
      </c>
      <c r="U314" s="14" t="s">
        <v>43</v>
      </c>
      <c r="V314" s="14" t="s">
        <v>44</v>
      </c>
      <c r="W314" s="8" t="s">
        <v>45</v>
      </c>
      <c r="X314" s="8" t="s">
        <v>46</v>
      </c>
      <c r="Y314" s="8" t="s">
        <v>45</v>
      </c>
      <c r="Z314" s="8" t="s">
        <v>45</v>
      </c>
      <c r="AA314" s="8" t="s">
        <v>45</v>
      </c>
      <c r="AB314" s="14" t="s">
        <v>45</v>
      </c>
      <c r="AC314" s="14" t="s">
        <v>45</v>
      </c>
      <c r="AD314" s="8" t="s">
        <v>45</v>
      </c>
      <c r="AE314" s="8" t="s">
        <v>45</v>
      </c>
      <c r="AF314" s="8" t="s">
        <v>45</v>
      </c>
      <c r="AG314" s="13"/>
      <c r="AH314" s="13"/>
      <c r="AI314" s="13"/>
      <c r="AJ314" s="13"/>
      <c r="AK314" s="13"/>
      <c r="AL314" s="13"/>
      <c r="AM314" s="13"/>
    </row>
    <row r="315" spans="1:39" ht="34.9" customHeight="1">
      <c r="A315" s="6" t="s">
        <v>1479</v>
      </c>
      <c r="B315" s="7" t="s">
        <v>30</v>
      </c>
      <c r="C315" s="7" t="s">
        <v>31</v>
      </c>
      <c r="D315" s="7" t="s">
        <v>1412</v>
      </c>
      <c r="E315" s="8" t="s">
        <v>33</v>
      </c>
      <c r="F315" s="14" t="s">
        <v>1480</v>
      </c>
      <c r="G315" s="8" t="s">
        <v>1481</v>
      </c>
      <c r="H315" s="10">
        <v>2</v>
      </c>
      <c r="I315" s="10">
        <v>1</v>
      </c>
      <c r="J315" s="10">
        <v>0</v>
      </c>
      <c r="K315" s="10">
        <f t="shared" si="4"/>
        <v>3</v>
      </c>
      <c r="L315" s="14" t="s">
        <v>810</v>
      </c>
      <c r="M315" s="9" t="s">
        <v>85</v>
      </c>
      <c r="N315" s="63">
        <v>43138</v>
      </c>
      <c r="O315" s="9">
        <v>3</v>
      </c>
      <c r="P315" s="14" t="s">
        <v>87</v>
      </c>
      <c r="Q315" s="14" t="s">
        <v>1481</v>
      </c>
      <c r="R315" s="14" t="s">
        <v>1482</v>
      </c>
      <c r="S315" s="9" t="s">
        <v>160</v>
      </c>
      <c r="T315" s="9" t="s">
        <v>42</v>
      </c>
      <c r="U315" s="14" t="s">
        <v>43</v>
      </c>
      <c r="V315" s="14" t="s">
        <v>44</v>
      </c>
      <c r="W315" s="8" t="s">
        <v>45</v>
      </c>
      <c r="X315" s="8" t="s">
        <v>46</v>
      </c>
      <c r="Y315" s="8" t="s">
        <v>45</v>
      </c>
      <c r="Z315" s="8" t="s">
        <v>45</v>
      </c>
      <c r="AA315" s="8" t="s">
        <v>45</v>
      </c>
      <c r="AB315" s="9" t="s">
        <v>47</v>
      </c>
      <c r="AC315" s="14" t="s">
        <v>45</v>
      </c>
      <c r="AD315" s="8" t="s">
        <v>45</v>
      </c>
      <c r="AE315" s="8" t="s">
        <v>45</v>
      </c>
      <c r="AF315" s="8" t="s">
        <v>45</v>
      </c>
      <c r="AG315" s="13"/>
      <c r="AH315" s="13"/>
      <c r="AI315" s="13"/>
      <c r="AJ315" s="13"/>
      <c r="AK315" s="13"/>
      <c r="AL315" s="13"/>
      <c r="AM315" s="13"/>
    </row>
    <row r="316" spans="1:39" ht="34.9" customHeight="1">
      <c r="A316" s="6" t="s">
        <v>1483</v>
      </c>
      <c r="B316" s="7" t="s">
        <v>30</v>
      </c>
      <c r="C316" s="7" t="s">
        <v>31</v>
      </c>
      <c r="D316" s="7" t="s">
        <v>1412</v>
      </c>
      <c r="E316" s="8" t="s">
        <v>33</v>
      </c>
      <c r="F316" s="14" t="s">
        <v>1484</v>
      </c>
      <c r="G316" s="8" t="s">
        <v>1485</v>
      </c>
      <c r="H316" s="10">
        <v>3</v>
      </c>
      <c r="I316" s="10">
        <v>1</v>
      </c>
      <c r="J316" s="10">
        <v>0</v>
      </c>
      <c r="K316" s="10">
        <f t="shared" si="4"/>
        <v>4</v>
      </c>
      <c r="L316" s="14" t="s">
        <v>1486</v>
      </c>
      <c r="M316" s="9" t="s">
        <v>85</v>
      </c>
      <c r="N316" s="63">
        <v>41822</v>
      </c>
      <c r="O316" s="9">
        <v>7</v>
      </c>
      <c r="P316" s="14" t="s">
        <v>78</v>
      </c>
      <c r="Q316" s="8" t="s">
        <v>1485</v>
      </c>
      <c r="R316" s="14" t="s">
        <v>1487</v>
      </c>
      <c r="S316" s="9" t="s">
        <v>160</v>
      </c>
      <c r="T316" s="9" t="s">
        <v>42</v>
      </c>
      <c r="U316" s="14" t="s">
        <v>43</v>
      </c>
      <c r="V316" s="14" t="s">
        <v>44</v>
      </c>
      <c r="W316" s="8" t="s">
        <v>45</v>
      </c>
      <c r="X316" s="8" t="s">
        <v>46</v>
      </c>
      <c r="Y316" s="8" t="s">
        <v>45</v>
      </c>
      <c r="Z316" s="8" t="s">
        <v>45</v>
      </c>
      <c r="AA316" s="8" t="s">
        <v>29</v>
      </c>
      <c r="AB316" s="9" t="s">
        <v>8349</v>
      </c>
      <c r="AC316" s="14" t="s">
        <v>48</v>
      </c>
      <c r="AD316" s="8" t="s">
        <v>45</v>
      </c>
      <c r="AE316" s="8" t="s">
        <v>45</v>
      </c>
      <c r="AF316" s="8" t="s">
        <v>45</v>
      </c>
      <c r="AG316" s="13"/>
      <c r="AH316" s="13"/>
      <c r="AI316" s="13"/>
      <c r="AJ316" s="13"/>
      <c r="AK316" s="13"/>
      <c r="AL316" s="13"/>
      <c r="AM316" s="13"/>
    </row>
    <row r="317" spans="1:39" ht="34.9" customHeight="1">
      <c r="A317" s="6" t="s">
        <v>1488</v>
      </c>
      <c r="B317" s="7" t="s">
        <v>30</v>
      </c>
      <c r="C317" s="7" t="s">
        <v>31</v>
      </c>
      <c r="D317" s="7" t="s">
        <v>1412</v>
      </c>
      <c r="E317" s="8" t="s">
        <v>33</v>
      </c>
      <c r="F317" s="14" t="s">
        <v>1484</v>
      </c>
      <c r="G317" s="8" t="s">
        <v>1485</v>
      </c>
      <c r="H317" s="10">
        <v>0</v>
      </c>
      <c r="I317" s="10">
        <v>0</v>
      </c>
      <c r="J317" s="10">
        <v>0</v>
      </c>
      <c r="K317" s="10">
        <f t="shared" si="4"/>
        <v>0</v>
      </c>
      <c r="L317" s="14" t="s">
        <v>1489</v>
      </c>
      <c r="M317" s="9" t="s">
        <v>85</v>
      </c>
      <c r="N317" s="63" t="s">
        <v>1490</v>
      </c>
      <c r="O317" s="9">
        <v>2</v>
      </c>
      <c r="P317" s="14" t="s">
        <v>87</v>
      </c>
      <c r="Q317" s="8" t="s">
        <v>1485</v>
      </c>
      <c r="R317" s="14" t="s">
        <v>1487</v>
      </c>
      <c r="S317" s="9" t="s">
        <v>160</v>
      </c>
      <c r="T317" s="9" t="s">
        <v>42</v>
      </c>
      <c r="U317" s="14" t="s">
        <v>43</v>
      </c>
      <c r="V317" s="14" t="s">
        <v>44</v>
      </c>
      <c r="W317" s="8" t="s">
        <v>45</v>
      </c>
      <c r="X317" s="8" t="s">
        <v>46</v>
      </c>
      <c r="Y317" s="8" t="s">
        <v>45</v>
      </c>
      <c r="Z317" s="8" t="s">
        <v>45</v>
      </c>
      <c r="AA317" s="8" t="s">
        <v>45</v>
      </c>
      <c r="AB317" s="9" t="s">
        <v>45</v>
      </c>
      <c r="AC317" s="14" t="s">
        <v>45</v>
      </c>
      <c r="AD317" s="8" t="s">
        <v>45</v>
      </c>
      <c r="AE317" s="8" t="s">
        <v>45</v>
      </c>
      <c r="AF317" s="8" t="s">
        <v>45</v>
      </c>
      <c r="AG317" s="13"/>
      <c r="AH317" s="13"/>
      <c r="AI317" s="13"/>
      <c r="AJ317" s="13"/>
      <c r="AK317" s="13"/>
      <c r="AL317" s="13"/>
      <c r="AM317" s="13"/>
    </row>
    <row r="318" spans="1:39" ht="34.9" customHeight="1">
      <c r="A318" s="6" t="s">
        <v>1491</v>
      </c>
      <c r="B318" s="7" t="s">
        <v>30</v>
      </c>
      <c r="C318" s="7" t="s">
        <v>31</v>
      </c>
      <c r="D318" s="7" t="s">
        <v>1412</v>
      </c>
      <c r="E318" s="8" t="s">
        <v>33</v>
      </c>
      <c r="F318" s="14" t="s">
        <v>1492</v>
      </c>
      <c r="G318" s="8" t="s">
        <v>1493</v>
      </c>
      <c r="H318" s="10">
        <v>2</v>
      </c>
      <c r="I318" s="10">
        <v>2</v>
      </c>
      <c r="J318" s="10">
        <v>0</v>
      </c>
      <c r="K318" s="10">
        <f t="shared" si="4"/>
        <v>4</v>
      </c>
      <c r="L318" s="14" t="s">
        <v>720</v>
      </c>
      <c r="M318" s="9" t="s">
        <v>85</v>
      </c>
      <c r="N318" s="63">
        <v>41245</v>
      </c>
      <c r="O318" s="9">
        <v>9</v>
      </c>
      <c r="P318" s="14" t="s">
        <v>61</v>
      </c>
      <c r="Q318" s="14" t="s">
        <v>1493</v>
      </c>
      <c r="R318" s="14" t="s">
        <v>1494</v>
      </c>
      <c r="S318" s="9" t="s">
        <v>160</v>
      </c>
      <c r="T318" s="9" t="s">
        <v>42</v>
      </c>
      <c r="U318" s="14" t="s">
        <v>65</v>
      </c>
      <c r="V318" s="14" t="s">
        <v>44</v>
      </c>
      <c r="W318" s="8" t="s">
        <v>45</v>
      </c>
      <c r="X318" s="8" t="s">
        <v>46</v>
      </c>
      <c r="Y318" s="8" t="s">
        <v>45</v>
      </c>
      <c r="Z318" s="8" t="s">
        <v>45</v>
      </c>
      <c r="AA318" s="8">
        <v>3</v>
      </c>
      <c r="AB318" s="14" t="s">
        <v>213</v>
      </c>
      <c r="AC318" s="14">
        <v>4</v>
      </c>
      <c r="AD318" s="8" t="s">
        <v>45</v>
      </c>
      <c r="AE318" s="8" t="s">
        <v>45</v>
      </c>
      <c r="AF318" s="8" t="s">
        <v>45</v>
      </c>
      <c r="AG318" s="13"/>
      <c r="AH318" s="13"/>
      <c r="AI318" s="13"/>
      <c r="AJ318" s="13"/>
      <c r="AK318" s="13"/>
      <c r="AL318" s="13"/>
      <c r="AM318" s="13"/>
    </row>
    <row r="319" spans="1:39" ht="34.9" customHeight="1">
      <c r="A319" s="6" t="s">
        <v>1495</v>
      </c>
      <c r="B319" s="7" t="s">
        <v>30</v>
      </c>
      <c r="C319" s="7" t="s">
        <v>31</v>
      </c>
      <c r="D319" s="7" t="s">
        <v>1412</v>
      </c>
      <c r="E319" s="8" t="s">
        <v>33</v>
      </c>
      <c r="F319" s="14" t="s">
        <v>1496</v>
      </c>
      <c r="G319" s="8" t="s">
        <v>1493</v>
      </c>
      <c r="H319" s="10">
        <v>0</v>
      </c>
      <c r="I319" s="10">
        <v>0</v>
      </c>
      <c r="J319" s="10">
        <v>0</v>
      </c>
      <c r="K319" s="10">
        <f t="shared" si="4"/>
        <v>0</v>
      </c>
      <c r="L319" s="14" t="s">
        <v>779</v>
      </c>
      <c r="M319" s="14" t="s">
        <v>59</v>
      </c>
      <c r="N319" s="63" t="s">
        <v>1497</v>
      </c>
      <c r="O319" s="9">
        <v>6</v>
      </c>
      <c r="P319" s="9" t="s">
        <v>78</v>
      </c>
      <c r="Q319" s="14" t="s">
        <v>1493</v>
      </c>
      <c r="R319" s="14" t="s">
        <v>1494</v>
      </c>
      <c r="S319" s="9" t="s">
        <v>160</v>
      </c>
      <c r="T319" s="9" t="s">
        <v>42</v>
      </c>
      <c r="U319" s="14" t="s">
        <v>65</v>
      </c>
      <c r="V319" s="14" t="s">
        <v>1498</v>
      </c>
      <c r="W319" s="8" t="s">
        <v>45</v>
      </c>
      <c r="X319" s="8" t="s">
        <v>46</v>
      </c>
      <c r="Y319" s="8" t="s">
        <v>45</v>
      </c>
      <c r="Z319" s="8" t="s">
        <v>45</v>
      </c>
      <c r="AA319" s="8">
        <v>3</v>
      </c>
      <c r="AB319" s="9" t="s">
        <v>213</v>
      </c>
      <c r="AC319" s="14" t="s">
        <v>29</v>
      </c>
      <c r="AD319" s="8" t="s">
        <v>45</v>
      </c>
      <c r="AE319" s="8" t="s">
        <v>45</v>
      </c>
      <c r="AF319" s="8" t="s">
        <v>45</v>
      </c>
      <c r="AG319" s="13"/>
      <c r="AH319" s="13"/>
      <c r="AI319" s="13"/>
      <c r="AJ319" s="13"/>
      <c r="AK319" s="13"/>
      <c r="AL319" s="13"/>
      <c r="AM319" s="13"/>
    </row>
    <row r="320" spans="1:39" ht="34.9" customHeight="1">
      <c r="A320" s="6" t="s">
        <v>1499</v>
      </c>
      <c r="B320" s="7" t="s">
        <v>30</v>
      </c>
      <c r="C320" s="7" t="s">
        <v>31</v>
      </c>
      <c r="D320" s="7" t="s">
        <v>1412</v>
      </c>
      <c r="E320" s="8" t="s">
        <v>33</v>
      </c>
      <c r="F320" s="14" t="s">
        <v>1500</v>
      </c>
      <c r="G320" s="8" t="s">
        <v>1501</v>
      </c>
      <c r="H320" s="10">
        <v>2</v>
      </c>
      <c r="I320" s="10">
        <v>1</v>
      </c>
      <c r="J320" s="10">
        <v>0</v>
      </c>
      <c r="K320" s="10">
        <f t="shared" si="4"/>
        <v>3</v>
      </c>
      <c r="L320" s="14" t="s">
        <v>1502</v>
      </c>
      <c r="M320" s="9" t="s">
        <v>85</v>
      </c>
      <c r="N320" s="63">
        <v>40233</v>
      </c>
      <c r="O320" s="9">
        <v>11</v>
      </c>
      <c r="P320" s="14" t="s">
        <v>61</v>
      </c>
      <c r="Q320" s="14" t="s">
        <v>1501</v>
      </c>
      <c r="R320" s="14" t="s">
        <v>1503</v>
      </c>
      <c r="S320" s="9" t="s">
        <v>160</v>
      </c>
      <c r="T320" s="9" t="s">
        <v>42</v>
      </c>
      <c r="U320" s="14" t="s">
        <v>43</v>
      </c>
      <c r="V320" s="14" t="s">
        <v>44</v>
      </c>
      <c r="W320" s="8" t="s">
        <v>45</v>
      </c>
      <c r="X320" s="8" t="s">
        <v>46</v>
      </c>
      <c r="Y320" s="8" t="s">
        <v>45</v>
      </c>
      <c r="Z320" s="8" t="s">
        <v>45</v>
      </c>
      <c r="AA320" s="8">
        <v>3</v>
      </c>
      <c r="AB320" s="9" t="s">
        <v>213</v>
      </c>
      <c r="AC320" s="14">
        <v>6</v>
      </c>
      <c r="AD320" s="8" t="s">
        <v>45</v>
      </c>
      <c r="AE320" s="8" t="s">
        <v>45</v>
      </c>
      <c r="AF320" s="8" t="s">
        <v>45</v>
      </c>
      <c r="AG320" s="13"/>
      <c r="AH320" s="13"/>
      <c r="AI320" s="13"/>
      <c r="AJ320" s="13"/>
      <c r="AK320" s="13"/>
      <c r="AL320" s="13"/>
      <c r="AM320" s="13"/>
    </row>
    <row r="321" spans="1:39" ht="34.9" customHeight="1">
      <c r="A321" s="6" t="s">
        <v>1504</v>
      </c>
      <c r="B321" s="7" t="s">
        <v>30</v>
      </c>
      <c r="C321" s="7" t="s">
        <v>31</v>
      </c>
      <c r="D321" s="7" t="s">
        <v>1412</v>
      </c>
      <c r="E321" s="8" t="s">
        <v>33</v>
      </c>
      <c r="F321" s="14" t="s">
        <v>1505</v>
      </c>
      <c r="G321" s="8" t="s">
        <v>1506</v>
      </c>
      <c r="H321" s="10">
        <v>1</v>
      </c>
      <c r="I321" s="10">
        <v>2</v>
      </c>
      <c r="J321" s="10">
        <v>0</v>
      </c>
      <c r="K321" s="10">
        <f t="shared" si="4"/>
        <v>3</v>
      </c>
      <c r="L321" s="14" t="s">
        <v>139</v>
      </c>
      <c r="M321" s="14" t="s">
        <v>59</v>
      </c>
      <c r="N321" s="63">
        <v>42830</v>
      </c>
      <c r="O321" s="9">
        <v>4</v>
      </c>
      <c r="P321" s="14" t="s">
        <v>61</v>
      </c>
      <c r="Q321" s="14" t="s">
        <v>1507</v>
      </c>
      <c r="R321" s="14" t="s">
        <v>1508</v>
      </c>
      <c r="S321" s="9" t="s">
        <v>160</v>
      </c>
      <c r="T321" s="9" t="s">
        <v>42</v>
      </c>
      <c r="U321" s="14" t="s">
        <v>43</v>
      </c>
      <c r="V321" s="14" t="s">
        <v>44</v>
      </c>
      <c r="W321" s="8" t="s">
        <v>45</v>
      </c>
      <c r="X321" s="8" t="s">
        <v>46</v>
      </c>
      <c r="Y321" s="8" t="s">
        <v>45</v>
      </c>
      <c r="Z321" s="8" t="s">
        <v>45</v>
      </c>
      <c r="AA321" s="8" t="s">
        <v>45</v>
      </c>
      <c r="AB321" s="9" t="s">
        <v>47</v>
      </c>
      <c r="AC321" s="14" t="s">
        <v>45</v>
      </c>
      <c r="AD321" s="8" t="s">
        <v>45</v>
      </c>
      <c r="AE321" s="8" t="s">
        <v>45</v>
      </c>
      <c r="AF321" s="8" t="s">
        <v>45</v>
      </c>
      <c r="AG321" s="13"/>
      <c r="AH321" s="13"/>
      <c r="AI321" s="13"/>
      <c r="AJ321" s="13"/>
      <c r="AK321" s="13"/>
      <c r="AL321" s="13"/>
      <c r="AM321" s="13"/>
    </row>
    <row r="322" spans="1:39" ht="34.9" customHeight="1">
      <c r="A322" s="6" t="s">
        <v>1509</v>
      </c>
      <c r="B322" s="7" t="s">
        <v>30</v>
      </c>
      <c r="C322" s="7" t="s">
        <v>31</v>
      </c>
      <c r="D322" s="7" t="s">
        <v>1412</v>
      </c>
      <c r="E322" s="8" t="s">
        <v>33</v>
      </c>
      <c r="F322" s="14" t="s">
        <v>1510</v>
      </c>
      <c r="G322" s="8" t="s">
        <v>1511</v>
      </c>
      <c r="H322" s="10">
        <v>1</v>
      </c>
      <c r="I322" s="10">
        <v>2</v>
      </c>
      <c r="J322" s="10">
        <v>0</v>
      </c>
      <c r="K322" s="10">
        <f t="shared" ref="K322:K385" si="5">H322+I322+J322</f>
        <v>3</v>
      </c>
      <c r="L322" s="14" t="s">
        <v>1009</v>
      </c>
      <c r="M322" s="14" t="s">
        <v>59</v>
      </c>
      <c r="N322" s="63" t="s">
        <v>1512</v>
      </c>
      <c r="O322" s="9">
        <v>1</v>
      </c>
      <c r="P322" s="14" t="s">
        <v>87</v>
      </c>
      <c r="Q322" s="8" t="s">
        <v>1511</v>
      </c>
      <c r="R322" s="14" t="s">
        <v>1513</v>
      </c>
      <c r="S322" s="9" t="s">
        <v>160</v>
      </c>
      <c r="T322" s="9" t="s">
        <v>42</v>
      </c>
      <c r="U322" s="14" t="s">
        <v>43</v>
      </c>
      <c r="V322" s="14" t="s">
        <v>44</v>
      </c>
      <c r="W322" s="8" t="s">
        <v>45</v>
      </c>
      <c r="X322" s="8" t="s">
        <v>46</v>
      </c>
      <c r="Y322" s="8" t="s">
        <v>45</v>
      </c>
      <c r="Z322" s="8" t="s">
        <v>45</v>
      </c>
      <c r="AA322" s="8" t="s">
        <v>45</v>
      </c>
      <c r="AB322" s="9" t="s">
        <v>45</v>
      </c>
      <c r="AC322" s="14" t="s">
        <v>45</v>
      </c>
      <c r="AD322" s="8" t="s">
        <v>45</v>
      </c>
      <c r="AE322" s="8" t="s">
        <v>45</v>
      </c>
      <c r="AF322" s="8" t="s">
        <v>45</v>
      </c>
      <c r="AG322" s="13"/>
      <c r="AH322" s="13"/>
      <c r="AI322" s="13"/>
      <c r="AJ322" s="13"/>
      <c r="AK322" s="13"/>
      <c r="AL322" s="13"/>
      <c r="AM322" s="13"/>
    </row>
    <row r="323" spans="1:39" ht="34.9" customHeight="1">
      <c r="A323" s="6" t="s">
        <v>1514</v>
      </c>
      <c r="B323" s="7" t="s">
        <v>30</v>
      </c>
      <c r="C323" s="7" t="s">
        <v>31</v>
      </c>
      <c r="D323" s="7" t="s">
        <v>1412</v>
      </c>
      <c r="E323" s="8" t="s">
        <v>33</v>
      </c>
      <c r="F323" s="14" t="s">
        <v>1515</v>
      </c>
      <c r="G323" s="8" t="s">
        <v>1516</v>
      </c>
      <c r="H323" s="10">
        <v>2</v>
      </c>
      <c r="I323" s="10">
        <v>2</v>
      </c>
      <c r="J323" s="10">
        <v>0</v>
      </c>
      <c r="K323" s="10">
        <f t="shared" si="5"/>
        <v>4</v>
      </c>
      <c r="L323" s="14" t="s">
        <v>1517</v>
      </c>
      <c r="M323" s="9" t="s">
        <v>85</v>
      </c>
      <c r="N323" s="63">
        <v>40257</v>
      </c>
      <c r="O323" s="9">
        <v>11</v>
      </c>
      <c r="P323" s="14" t="s">
        <v>122</v>
      </c>
      <c r="Q323" s="14" t="s">
        <v>1518</v>
      </c>
      <c r="R323" s="14" t="s">
        <v>1519</v>
      </c>
      <c r="S323" s="9" t="s">
        <v>160</v>
      </c>
      <c r="T323" s="9" t="s">
        <v>42</v>
      </c>
      <c r="U323" s="14" t="s">
        <v>43</v>
      </c>
      <c r="V323" s="14" t="s">
        <v>44</v>
      </c>
      <c r="W323" s="8" t="s">
        <v>45</v>
      </c>
      <c r="X323" s="8" t="s">
        <v>46</v>
      </c>
      <c r="Y323" s="8" t="s">
        <v>45</v>
      </c>
      <c r="Z323" s="8" t="s">
        <v>45</v>
      </c>
      <c r="AA323" s="8">
        <v>1</v>
      </c>
      <c r="AB323" s="9" t="s">
        <v>8349</v>
      </c>
      <c r="AC323" s="14">
        <v>6</v>
      </c>
      <c r="AD323" s="8" t="s">
        <v>45</v>
      </c>
      <c r="AE323" s="8" t="s">
        <v>45</v>
      </c>
      <c r="AF323" s="8" t="s">
        <v>45</v>
      </c>
      <c r="AG323" s="13"/>
      <c r="AH323" s="13"/>
      <c r="AI323" s="13"/>
      <c r="AJ323" s="13"/>
      <c r="AK323" s="13"/>
      <c r="AL323" s="13"/>
      <c r="AM323" s="13"/>
    </row>
    <row r="324" spans="1:39" ht="34.9" customHeight="1">
      <c r="A324" s="6" t="s">
        <v>1520</v>
      </c>
      <c r="B324" s="7" t="s">
        <v>30</v>
      </c>
      <c r="C324" s="7" t="s">
        <v>31</v>
      </c>
      <c r="D324" s="7" t="s">
        <v>1412</v>
      </c>
      <c r="E324" s="8" t="s">
        <v>33</v>
      </c>
      <c r="F324" s="14" t="s">
        <v>1515</v>
      </c>
      <c r="G324" s="8" t="s">
        <v>1516</v>
      </c>
      <c r="H324" s="10">
        <v>0</v>
      </c>
      <c r="I324" s="10">
        <v>0</v>
      </c>
      <c r="J324" s="10">
        <v>0</v>
      </c>
      <c r="K324" s="10">
        <f t="shared" si="5"/>
        <v>0</v>
      </c>
      <c r="L324" s="14" t="s">
        <v>1521</v>
      </c>
      <c r="M324" s="9" t="s">
        <v>59</v>
      </c>
      <c r="N324" s="63" t="s">
        <v>1522</v>
      </c>
      <c r="O324" s="9">
        <v>6</v>
      </c>
      <c r="P324" s="14" t="s">
        <v>122</v>
      </c>
      <c r="Q324" s="14" t="s">
        <v>1518</v>
      </c>
      <c r="R324" s="14" t="s">
        <v>1519</v>
      </c>
      <c r="S324" s="9" t="s">
        <v>160</v>
      </c>
      <c r="T324" s="9" t="s">
        <v>42</v>
      </c>
      <c r="U324" s="14" t="s">
        <v>43</v>
      </c>
      <c r="V324" s="14" t="s">
        <v>44</v>
      </c>
      <c r="W324" s="8" t="s">
        <v>45</v>
      </c>
      <c r="X324" s="8" t="s">
        <v>46</v>
      </c>
      <c r="Y324" s="8" t="s">
        <v>45</v>
      </c>
      <c r="Z324" s="8" t="s">
        <v>45</v>
      </c>
      <c r="AA324" s="8">
        <v>1</v>
      </c>
      <c r="AB324" s="9" t="s">
        <v>434</v>
      </c>
      <c r="AC324" s="14" t="s">
        <v>29</v>
      </c>
      <c r="AD324" s="8" t="s">
        <v>45</v>
      </c>
      <c r="AE324" s="8" t="s">
        <v>45</v>
      </c>
      <c r="AF324" s="8" t="s">
        <v>45</v>
      </c>
      <c r="AG324" s="13"/>
      <c r="AH324" s="13"/>
      <c r="AI324" s="13"/>
      <c r="AJ324" s="13"/>
      <c r="AK324" s="13"/>
      <c r="AL324" s="13"/>
      <c r="AM324" s="13"/>
    </row>
    <row r="325" spans="1:39" ht="34.9" customHeight="1">
      <c r="A325" s="6" t="s">
        <v>1523</v>
      </c>
      <c r="B325" s="7" t="s">
        <v>30</v>
      </c>
      <c r="C325" s="7" t="s">
        <v>31</v>
      </c>
      <c r="D325" s="7" t="s">
        <v>1412</v>
      </c>
      <c r="E325" s="8" t="s">
        <v>33</v>
      </c>
      <c r="F325" s="14" t="s">
        <v>1515</v>
      </c>
      <c r="G325" s="8" t="s">
        <v>1524</v>
      </c>
      <c r="H325" s="10">
        <v>2</v>
      </c>
      <c r="I325" s="10">
        <v>2</v>
      </c>
      <c r="J325" s="10">
        <v>0</v>
      </c>
      <c r="K325" s="10">
        <f t="shared" si="5"/>
        <v>4</v>
      </c>
      <c r="L325" s="14" t="s">
        <v>1525</v>
      </c>
      <c r="M325" s="9" t="s">
        <v>59</v>
      </c>
      <c r="N325" s="63" t="s">
        <v>1526</v>
      </c>
      <c r="O325" s="9">
        <v>8</v>
      </c>
      <c r="P325" s="9" t="s">
        <v>61</v>
      </c>
      <c r="Q325" s="14" t="s">
        <v>1524</v>
      </c>
      <c r="R325" s="14" t="s">
        <v>1527</v>
      </c>
      <c r="S325" s="9" t="s">
        <v>160</v>
      </c>
      <c r="T325" s="9" t="s">
        <v>42</v>
      </c>
      <c r="U325" s="14" t="s">
        <v>43</v>
      </c>
      <c r="V325" s="14" t="s">
        <v>44</v>
      </c>
      <c r="W325" s="8" t="s">
        <v>45</v>
      </c>
      <c r="X325" s="8" t="s">
        <v>46</v>
      </c>
      <c r="Y325" s="8" t="s">
        <v>45</v>
      </c>
      <c r="Z325" s="8" t="s">
        <v>45</v>
      </c>
      <c r="AA325" s="8">
        <v>1</v>
      </c>
      <c r="AB325" s="9" t="s">
        <v>434</v>
      </c>
      <c r="AC325" s="14">
        <v>3</v>
      </c>
      <c r="AD325" s="8" t="s">
        <v>45</v>
      </c>
      <c r="AE325" s="8" t="s">
        <v>45</v>
      </c>
      <c r="AF325" s="8" t="s">
        <v>45</v>
      </c>
      <c r="AG325" s="13"/>
      <c r="AH325" s="13"/>
      <c r="AI325" s="13"/>
      <c r="AJ325" s="13"/>
      <c r="AK325" s="13"/>
      <c r="AL325" s="13"/>
      <c r="AM325" s="13"/>
    </row>
    <row r="326" spans="1:39" ht="34.9" customHeight="1">
      <c r="A326" s="6" t="s">
        <v>1528</v>
      </c>
      <c r="B326" s="7" t="s">
        <v>30</v>
      </c>
      <c r="C326" s="7" t="s">
        <v>31</v>
      </c>
      <c r="D326" s="7" t="s">
        <v>1412</v>
      </c>
      <c r="E326" s="8" t="s">
        <v>33</v>
      </c>
      <c r="F326" s="14" t="s">
        <v>1515</v>
      </c>
      <c r="G326" s="8" t="s">
        <v>1524</v>
      </c>
      <c r="H326" s="10">
        <v>0</v>
      </c>
      <c r="I326" s="10">
        <v>0</v>
      </c>
      <c r="J326" s="10">
        <v>0</v>
      </c>
      <c r="K326" s="10">
        <f t="shared" si="5"/>
        <v>0</v>
      </c>
      <c r="L326" s="14" t="s">
        <v>1089</v>
      </c>
      <c r="M326" s="9" t="s">
        <v>85</v>
      </c>
      <c r="N326" s="63">
        <v>43133</v>
      </c>
      <c r="O326" s="9">
        <v>3</v>
      </c>
      <c r="P326" s="9" t="s">
        <v>87</v>
      </c>
      <c r="Q326" s="14" t="s">
        <v>1524</v>
      </c>
      <c r="R326" s="14" t="s">
        <v>1527</v>
      </c>
      <c r="S326" s="9" t="s">
        <v>160</v>
      </c>
      <c r="T326" s="9" t="s">
        <v>42</v>
      </c>
      <c r="U326" s="14" t="s">
        <v>43</v>
      </c>
      <c r="V326" s="14" t="s">
        <v>44</v>
      </c>
      <c r="W326" s="8" t="s">
        <v>45</v>
      </c>
      <c r="X326" s="8" t="s">
        <v>46</v>
      </c>
      <c r="Y326" s="8" t="s">
        <v>45</v>
      </c>
      <c r="Z326" s="8" t="s">
        <v>45</v>
      </c>
      <c r="AA326" s="8" t="s">
        <v>45</v>
      </c>
      <c r="AB326" s="9" t="s">
        <v>47</v>
      </c>
      <c r="AC326" s="14" t="s">
        <v>45</v>
      </c>
      <c r="AD326" s="8" t="s">
        <v>45</v>
      </c>
      <c r="AE326" s="8" t="s">
        <v>45</v>
      </c>
      <c r="AF326" s="8" t="s">
        <v>45</v>
      </c>
      <c r="AG326" s="13"/>
      <c r="AH326" s="13"/>
      <c r="AI326" s="13"/>
      <c r="AJ326" s="13"/>
      <c r="AK326" s="13"/>
      <c r="AL326" s="13"/>
      <c r="AM326" s="13"/>
    </row>
    <row r="327" spans="1:39" ht="34.9" customHeight="1">
      <c r="A327" s="6" t="s">
        <v>1529</v>
      </c>
      <c r="B327" s="7" t="s">
        <v>30</v>
      </c>
      <c r="C327" s="7" t="s">
        <v>31</v>
      </c>
      <c r="D327" s="7" t="s">
        <v>1412</v>
      </c>
      <c r="E327" s="8" t="s">
        <v>33</v>
      </c>
      <c r="F327" s="14" t="s">
        <v>1530</v>
      </c>
      <c r="G327" s="8" t="s">
        <v>1531</v>
      </c>
      <c r="H327" s="10">
        <v>2</v>
      </c>
      <c r="I327" s="10">
        <v>2</v>
      </c>
      <c r="J327" s="10">
        <v>0</v>
      </c>
      <c r="K327" s="10">
        <f t="shared" si="5"/>
        <v>4</v>
      </c>
      <c r="L327" s="14" t="s">
        <v>88</v>
      </c>
      <c r="M327" s="9" t="s">
        <v>59</v>
      </c>
      <c r="N327" s="63" t="s">
        <v>1532</v>
      </c>
      <c r="O327" s="9">
        <v>13</v>
      </c>
      <c r="P327" s="9" t="s">
        <v>39</v>
      </c>
      <c r="Q327" s="14" t="s">
        <v>1533</v>
      </c>
      <c r="R327" s="14" t="s">
        <v>1534</v>
      </c>
      <c r="S327" s="9" t="s">
        <v>160</v>
      </c>
      <c r="T327" s="9" t="s">
        <v>42</v>
      </c>
      <c r="U327" s="14" t="s">
        <v>43</v>
      </c>
      <c r="V327" s="14" t="s">
        <v>44</v>
      </c>
      <c r="W327" s="8" t="s">
        <v>45</v>
      </c>
      <c r="X327" s="8" t="s">
        <v>46</v>
      </c>
      <c r="Y327" s="8" t="s">
        <v>45</v>
      </c>
      <c r="Z327" s="8" t="s">
        <v>45</v>
      </c>
      <c r="AA327" s="8" t="s">
        <v>29</v>
      </c>
      <c r="AB327" s="9" t="s">
        <v>8349</v>
      </c>
      <c r="AC327" s="14">
        <v>8</v>
      </c>
      <c r="AD327" s="8" t="s">
        <v>45</v>
      </c>
      <c r="AE327" s="8" t="s">
        <v>45</v>
      </c>
      <c r="AF327" s="8" t="s">
        <v>45</v>
      </c>
      <c r="AG327" s="13"/>
      <c r="AH327" s="13"/>
      <c r="AI327" s="13"/>
      <c r="AJ327" s="13"/>
      <c r="AK327" s="13"/>
      <c r="AL327" s="13"/>
      <c r="AM327" s="13"/>
    </row>
    <row r="328" spans="1:39" ht="34.9" customHeight="1">
      <c r="A328" s="6" t="s">
        <v>1535</v>
      </c>
      <c r="B328" s="7" t="s">
        <v>30</v>
      </c>
      <c r="C328" s="7" t="s">
        <v>31</v>
      </c>
      <c r="D328" s="7" t="s">
        <v>1412</v>
      </c>
      <c r="E328" s="8" t="s">
        <v>33</v>
      </c>
      <c r="F328" s="14" t="s">
        <v>1530</v>
      </c>
      <c r="G328" s="8" t="s">
        <v>1531</v>
      </c>
      <c r="H328" s="10">
        <v>0</v>
      </c>
      <c r="I328" s="10">
        <v>0</v>
      </c>
      <c r="J328" s="10">
        <v>0</v>
      </c>
      <c r="K328" s="10">
        <f t="shared" si="5"/>
        <v>0</v>
      </c>
      <c r="L328" s="14" t="s">
        <v>1536</v>
      </c>
      <c r="M328" s="9" t="s">
        <v>85</v>
      </c>
      <c r="N328" s="63">
        <v>40463</v>
      </c>
      <c r="O328" s="9">
        <v>10</v>
      </c>
      <c r="P328" s="9" t="s">
        <v>61</v>
      </c>
      <c r="Q328" s="14" t="s">
        <v>1533</v>
      </c>
      <c r="R328" s="14" t="s">
        <v>1534</v>
      </c>
      <c r="S328" s="9" t="s">
        <v>160</v>
      </c>
      <c r="T328" s="9" t="s">
        <v>42</v>
      </c>
      <c r="U328" s="14" t="s">
        <v>43</v>
      </c>
      <c r="V328" s="14" t="s">
        <v>44</v>
      </c>
      <c r="W328" s="8" t="s">
        <v>45</v>
      </c>
      <c r="X328" s="8" t="s">
        <v>46</v>
      </c>
      <c r="Y328" s="8" t="s">
        <v>45</v>
      </c>
      <c r="Z328" s="8" t="s">
        <v>45</v>
      </c>
      <c r="AA328" s="22" t="s">
        <v>29</v>
      </c>
      <c r="AB328" s="9" t="s">
        <v>8349</v>
      </c>
      <c r="AC328" s="14" t="s">
        <v>73</v>
      </c>
      <c r="AD328" s="8" t="s">
        <v>45</v>
      </c>
      <c r="AE328" s="8" t="s">
        <v>45</v>
      </c>
      <c r="AF328" s="8" t="s">
        <v>45</v>
      </c>
      <c r="AG328" s="13"/>
      <c r="AH328" s="13"/>
      <c r="AI328" s="13"/>
      <c r="AJ328" s="13"/>
      <c r="AK328" s="13"/>
      <c r="AL328" s="13"/>
      <c r="AM328" s="13"/>
    </row>
    <row r="329" spans="1:39" ht="34.9" customHeight="1">
      <c r="A329" s="6" t="s">
        <v>1537</v>
      </c>
      <c r="B329" s="7" t="s">
        <v>30</v>
      </c>
      <c r="C329" s="7" t="s">
        <v>31</v>
      </c>
      <c r="D329" s="7" t="s">
        <v>1412</v>
      </c>
      <c r="E329" s="8" t="s">
        <v>33</v>
      </c>
      <c r="F329" s="14" t="s">
        <v>1538</v>
      </c>
      <c r="G329" s="8" t="s">
        <v>1539</v>
      </c>
      <c r="H329" s="10">
        <v>3</v>
      </c>
      <c r="I329" s="10">
        <v>1</v>
      </c>
      <c r="J329" s="10">
        <v>0</v>
      </c>
      <c r="K329" s="10">
        <f t="shared" si="5"/>
        <v>4</v>
      </c>
      <c r="L329" s="14" t="s">
        <v>316</v>
      </c>
      <c r="M329" s="9" t="s">
        <v>85</v>
      </c>
      <c r="N329" s="63" t="s">
        <v>1540</v>
      </c>
      <c r="O329" s="9">
        <v>9</v>
      </c>
      <c r="P329" s="9" t="s">
        <v>78</v>
      </c>
      <c r="Q329" s="14" t="s">
        <v>1541</v>
      </c>
      <c r="R329" s="14" t="s">
        <v>1542</v>
      </c>
      <c r="S329" s="9" t="s">
        <v>160</v>
      </c>
      <c r="T329" s="9" t="s">
        <v>42</v>
      </c>
      <c r="U329" s="14" t="s">
        <v>43</v>
      </c>
      <c r="V329" s="14" t="s">
        <v>44</v>
      </c>
      <c r="W329" s="8" t="s">
        <v>45</v>
      </c>
      <c r="X329" s="8" t="s">
        <v>46</v>
      </c>
      <c r="Y329" s="8" t="s">
        <v>45</v>
      </c>
      <c r="Z329" s="8" t="s">
        <v>45</v>
      </c>
      <c r="AA329" s="8">
        <v>1</v>
      </c>
      <c r="AB329" s="9" t="s">
        <v>434</v>
      </c>
      <c r="AC329" s="14">
        <v>4</v>
      </c>
      <c r="AD329" s="8" t="s">
        <v>45</v>
      </c>
      <c r="AE329" s="8" t="s">
        <v>45</v>
      </c>
      <c r="AF329" s="8" t="s">
        <v>45</v>
      </c>
      <c r="AG329" s="13"/>
      <c r="AH329" s="13"/>
      <c r="AI329" s="13"/>
      <c r="AJ329" s="13"/>
      <c r="AK329" s="13"/>
      <c r="AL329" s="13"/>
      <c r="AM329" s="13"/>
    </row>
    <row r="330" spans="1:39" ht="34.9" customHeight="1">
      <c r="A330" s="6" t="s">
        <v>1543</v>
      </c>
      <c r="B330" s="7" t="s">
        <v>30</v>
      </c>
      <c r="C330" s="7" t="s">
        <v>31</v>
      </c>
      <c r="D330" s="7" t="s">
        <v>1412</v>
      </c>
      <c r="E330" s="8" t="s">
        <v>33</v>
      </c>
      <c r="F330" s="14" t="s">
        <v>1538</v>
      </c>
      <c r="G330" s="8" t="s">
        <v>1539</v>
      </c>
      <c r="H330" s="10">
        <v>0</v>
      </c>
      <c r="I330" s="10">
        <v>0</v>
      </c>
      <c r="J330" s="10">
        <v>0</v>
      </c>
      <c r="K330" s="10">
        <f t="shared" si="5"/>
        <v>0</v>
      </c>
      <c r="L330" s="14" t="s">
        <v>1544</v>
      </c>
      <c r="M330" s="9" t="s">
        <v>85</v>
      </c>
      <c r="N330" s="63" t="s">
        <v>1545</v>
      </c>
      <c r="O330" s="9">
        <v>6</v>
      </c>
      <c r="P330" s="14" t="s">
        <v>61</v>
      </c>
      <c r="Q330" s="14" t="s">
        <v>1541</v>
      </c>
      <c r="R330" s="14" t="s">
        <v>1542</v>
      </c>
      <c r="S330" s="9" t="s">
        <v>160</v>
      </c>
      <c r="T330" s="9" t="s">
        <v>42</v>
      </c>
      <c r="U330" s="14" t="s">
        <v>43</v>
      </c>
      <c r="V330" s="14" t="s">
        <v>44</v>
      </c>
      <c r="W330" s="8" t="s">
        <v>45</v>
      </c>
      <c r="X330" s="8" t="s">
        <v>46</v>
      </c>
      <c r="Y330" s="8" t="s">
        <v>45</v>
      </c>
      <c r="Z330" s="8" t="s">
        <v>45</v>
      </c>
      <c r="AA330" s="8">
        <v>1</v>
      </c>
      <c r="AB330" s="9" t="s">
        <v>434</v>
      </c>
      <c r="AC330" s="14" t="s">
        <v>29</v>
      </c>
      <c r="AD330" s="8" t="s">
        <v>45</v>
      </c>
      <c r="AE330" s="8" t="s">
        <v>45</v>
      </c>
      <c r="AF330" s="8" t="s">
        <v>45</v>
      </c>
      <c r="AG330" s="13"/>
      <c r="AH330" s="13"/>
      <c r="AI330" s="13"/>
      <c r="AJ330" s="13"/>
      <c r="AK330" s="13"/>
      <c r="AL330" s="13"/>
      <c r="AM330" s="13"/>
    </row>
    <row r="331" spans="1:39" ht="34.9" customHeight="1">
      <c r="A331" s="6" t="s">
        <v>1546</v>
      </c>
      <c r="B331" s="7" t="s">
        <v>30</v>
      </c>
      <c r="C331" s="7" t="s">
        <v>31</v>
      </c>
      <c r="D331" s="7" t="s">
        <v>1412</v>
      </c>
      <c r="E331" s="8" t="s">
        <v>33</v>
      </c>
      <c r="F331" s="14" t="s">
        <v>1547</v>
      </c>
      <c r="G331" s="8" t="s">
        <v>1548</v>
      </c>
      <c r="H331" s="10">
        <v>2</v>
      </c>
      <c r="I331" s="10">
        <v>2</v>
      </c>
      <c r="J331" s="10">
        <v>0</v>
      </c>
      <c r="K331" s="10">
        <f t="shared" si="5"/>
        <v>4</v>
      </c>
      <c r="L331" s="14" t="s">
        <v>1549</v>
      </c>
      <c r="M331" s="9" t="s">
        <v>85</v>
      </c>
      <c r="N331" s="63">
        <v>42681</v>
      </c>
      <c r="O331" s="9">
        <v>4</v>
      </c>
      <c r="P331" s="14" t="s">
        <v>61</v>
      </c>
      <c r="Q331" s="14" t="s">
        <v>1550</v>
      </c>
      <c r="R331" s="14" t="s">
        <v>1551</v>
      </c>
      <c r="S331" s="9" t="s">
        <v>160</v>
      </c>
      <c r="T331" s="9" t="s">
        <v>42</v>
      </c>
      <c r="U331" s="14" t="s">
        <v>43</v>
      </c>
      <c r="V331" s="14" t="s">
        <v>44</v>
      </c>
      <c r="W331" s="8" t="s">
        <v>45</v>
      </c>
      <c r="X331" s="8" t="s">
        <v>46</v>
      </c>
      <c r="Y331" s="8" t="s">
        <v>45</v>
      </c>
      <c r="Z331" s="8" t="s">
        <v>45</v>
      </c>
      <c r="AA331" s="14" t="s">
        <v>54</v>
      </c>
      <c r="AB331" s="9" t="s">
        <v>55</v>
      </c>
      <c r="AC331" s="9" t="s">
        <v>516</v>
      </c>
      <c r="AD331" s="8" t="s">
        <v>45</v>
      </c>
      <c r="AE331" s="8" t="s">
        <v>45</v>
      </c>
      <c r="AF331" s="8" t="s">
        <v>45</v>
      </c>
      <c r="AG331" s="13"/>
      <c r="AH331" s="13"/>
      <c r="AI331" s="13"/>
      <c r="AJ331" s="13"/>
      <c r="AK331" s="13"/>
      <c r="AL331" s="13"/>
      <c r="AM331" s="13"/>
    </row>
    <row r="332" spans="1:39" ht="34.9" customHeight="1">
      <c r="A332" s="6" t="s">
        <v>1552</v>
      </c>
      <c r="B332" s="7" t="s">
        <v>30</v>
      </c>
      <c r="C332" s="7" t="s">
        <v>31</v>
      </c>
      <c r="D332" s="7" t="s">
        <v>1412</v>
      </c>
      <c r="E332" s="8" t="s">
        <v>33</v>
      </c>
      <c r="F332" s="14" t="s">
        <v>1547</v>
      </c>
      <c r="G332" s="8" t="s">
        <v>1548</v>
      </c>
      <c r="H332" s="10">
        <v>0</v>
      </c>
      <c r="I332" s="10">
        <v>0</v>
      </c>
      <c r="J332" s="10">
        <v>0</v>
      </c>
      <c r="K332" s="10">
        <f t="shared" si="5"/>
        <v>0</v>
      </c>
      <c r="L332" s="14" t="s">
        <v>415</v>
      </c>
      <c r="M332" s="9" t="s">
        <v>59</v>
      </c>
      <c r="N332" s="63" t="s">
        <v>1553</v>
      </c>
      <c r="O332" s="9">
        <v>0</v>
      </c>
      <c r="P332" s="14" t="s">
        <v>87</v>
      </c>
      <c r="Q332" s="14" t="s">
        <v>1550</v>
      </c>
      <c r="R332" s="14" t="s">
        <v>1551</v>
      </c>
      <c r="S332" s="9" t="s">
        <v>160</v>
      </c>
      <c r="T332" s="9" t="s">
        <v>42</v>
      </c>
      <c r="U332" s="14" t="s">
        <v>43</v>
      </c>
      <c r="V332" s="14" t="s">
        <v>44</v>
      </c>
      <c r="W332" s="8" t="s">
        <v>45</v>
      </c>
      <c r="X332" s="8" t="s">
        <v>46</v>
      </c>
      <c r="Y332" s="8" t="s">
        <v>45</v>
      </c>
      <c r="Z332" s="8" t="s">
        <v>45</v>
      </c>
      <c r="AA332" s="8" t="s">
        <v>45</v>
      </c>
      <c r="AB332" s="14" t="s">
        <v>45</v>
      </c>
      <c r="AC332" s="14" t="s">
        <v>45</v>
      </c>
      <c r="AD332" s="8" t="s">
        <v>45</v>
      </c>
      <c r="AE332" s="8" t="s">
        <v>45</v>
      </c>
      <c r="AF332" s="8" t="s">
        <v>45</v>
      </c>
      <c r="AG332" s="13"/>
      <c r="AH332" s="13"/>
      <c r="AI332" s="13"/>
      <c r="AJ332" s="13"/>
      <c r="AK332" s="13"/>
      <c r="AL332" s="13"/>
      <c r="AM332" s="13"/>
    </row>
    <row r="333" spans="1:39" ht="34.9" customHeight="1">
      <c r="A333" s="6" t="s">
        <v>1554</v>
      </c>
      <c r="B333" s="7" t="s">
        <v>30</v>
      </c>
      <c r="C333" s="7" t="s">
        <v>31</v>
      </c>
      <c r="D333" s="7" t="s">
        <v>1412</v>
      </c>
      <c r="E333" s="8" t="s">
        <v>33</v>
      </c>
      <c r="F333" s="14" t="s">
        <v>1555</v>
      </c>
      <c r="G333" s="8" t="s">
        <v>1556</v>
      </c>
      <c r="H333" s="10">
        <v>1</v>
      </c>
      <c r="I333" s="10">
        <v>2</v>
      </c>
      <c r="J333" s="10">
        <v>0</v>
      </c>
      <c r="K333" s="10">
        <f t="shared" si="5"/>
        <v>3</v>
      </c>
      <c r="L333" s="14" t="s">
        <v>1557</v>
      </c>
      <c r="M333" s="14" t="s">
        <v>59</v>
      </c>
      <c r="N333" s="63">
        <v>43020</v>
      </c>
      <c r="O333" s="9">
        <v>3</v>
      </c>
      <c r="P333" s="14" t="s">
        <v>78</v>
      </c>
      <c r="Q333" s="14" t="s">
        <v>1558</v>
      </c>
      <c r="R333" s="14" t="s">
        <v>1559</v>
      </c>
      <c r="S333" s="9" t="s">
        <v>185</v>
      </c>
      <c r="T333" s="9" t="s">
        <v>165</v>
      </c>
      <c r="U333" s="9" t="s">
        <v>43</v>
      </c>
      <c r="V333" s="14" t="s">
        <v>44</v>
      </c>
      <c r="W333" s="8" t="s">
        <v>45</v>
      </c>
      <c r="X333" s="8" t="s">
        <v>46</v>
      </c>
      <c r="Y333" s="8" t="s">
        <v>45</v>
      </c>
      <c r="Z333" s="8" t="s">
        <v>45</v>
      </c>
      <c r="AA333" s="8" t="s">
        <v>45</v>
      </c>
      <c r="AB333" s="8" t="s">
        <v>45</v>
      </c>
      <c r="AC333" s="8" t="s">
        <v>45</v>
      </c>
      <c r="AD333" s="8" t="s">
        <v>45</v>
      </c>
      <c r="AE333" s="8" t="s">
        <v>45</v>
      </c>
      <c r="AF333" s="8" t="s">
        <v>45</v>
      </c>
      <c r="AG333" s="13"/>
      <c r="AH333" s="13"/>
      <c r="AI333" s="13"/>
      <c r="AJ333" s="13"/>
      <c r="AK333" s="13"/>
      <c r="AL333" s="13"/>
      <c r="AM333" s="13"/>
    </row>
    <row r="334" spans="1:39" ht="34.9" customHeight="1">
      <c r="A334" s="6" t="s">
        <v>1560</v>
      </c>
      <c r="B334" s="7" t="s">
        <v>30</v>
      </c>
      <c r="C334" s="7" t="s">
        <v>31</v>
      </c>
      <c r="D334" s="7" t="s">
        <v>1412</v>
      </c>
      <c r="E334" s="8" t="s">
        <v>33</v>
      </c>
      <c r="F334" s="14" t="s">
        <v>1561</v>
      </c>
      <c r="G334" s="8" t="s">
        <v>1562</v>
      </c>
      <c r="H334" s="10">
        <v>3</v>
      </c>
      <c r="I334" s="10">
        <v>1</v>
      </c>
      <c r="J334" s="10">
        <v>0</v>
      </c>
      <c r="K334" s="10">
        <f t="shared" si="5"/>
        <v>4</v>
      </c>
      <c r="L334" s="14" t="s">
        <v>579</v>
      </c>
      <c r="M334" s="9" t="s">
        <v>85</v>
      </c>
      <c r="N334" s="63" t="s">
        <v>1563</v>
      </c>
      <c r="O334" s="9">
        <v>8</v>
      </c>
      <c r="P334" s="14" t="s">
        <v>61</v>
      </c>
      <c r="Q334" s="14" t="s">
        <v>1562</v>
      </c>
      <c r="R334" s="14" t="s">
        <v>1564</v>
      </c>
      <c r="S334" s="9" t="s">
        <v>160</v>
      </c>
      <c r="T334" s="9" t="s">
        <v>42</v>
      </c>
      <c r="U334" s="14" t="s">
        <v>43</v>
      </c>
      <c r="V334" s="14" t="s">
        <v>44</v>
      </c>
      <c r="W334" s="8" t="s">
        <v>45</v>
      </c>
      <c r="X334" s="8" t="s">
        <v>46</v>
      </c>
      <c r="Y334" s="8" t="s">
        <v>45</v>
      </c>
      <c r="Z334" s="8" t="s">
        <v>45</v>
      </c>
      <c r="AA334" s="8" t="s">
        <v>54</v>
      </c>
      <c r="AB334" s="9" t="s">
        <v>55</v>
      </c>
      <c r="AC334" s="14" t="s">
        <v>48</v>
      </c>
      <c r="AD334" s="8" t="s">
        <v>45</v>
      </c>
      <c r="AE334" s="8" t="s">
        <v>45</v>
      </c>
      <c r="AF334" s="8" t="s">
        <v>45</v>
      </c>
      <c r="AG334" s="13"/>
      <c r="AH334" s="13"/>
      <c r="AI334" s="13"/>
      <c r="AJ334" s="13"/>
      <c r="AK334" s="13"/>
      <c r="AL334" s="13"/>
      <c r="AM334" s="13"/>
    </row>
    <row r="335" spans="1:39" ht="34.9" customHeight="1">
      <c r="A335" s="6" t="s">
        <v>1565</v>
      </c>
      <c r="B335" s="7" t="s">
        <v>30</v>
      </c>
      <c r="C335" s="7" t="s">
        <v>31</v>
      </c>
      <c r="D335" s="7" t="s">
        <v>1412</v>
      </c>
      <c r="E335" s="8" t="s">
        <v>33</v>
      </c>
      <c r="F335" s="14" t="s">
        <v>1561</v>
      </c>
      <c r="G335" s="8" t="s">
        <v>1562</v>
      </c>
      <c r="H335" s="10">
        <v>0</v>
      </c>
      <c r="I335" s="10">
        <v>0</v>
      </c>
      <c r="J335" s="10">
        <v>0</v>
      </c>
      <c r="K335" s="10">
        <f t="shared" si="5"/>
        <v>0</v>
      </c>
      <c r="L335" s="14" t="s">
        <v>1566</v>
      </c>
      <c r="M335" s="9" t="s">
        <v>85</v>
      </c>
      <c r="N335" s="63" t="s">
        <v>1567</v>
      </c>
      <c r="O335" s="9">
        <v>2</v>
      </c>
      <c r="P335" s="14" t="s">
        <v>87</v>
      </c>
      <c r="Q335" s="14" t="s">
        <v>1562</v>
      </c>
      <c r="R335" s="14" t="s">
        <v>1564</v>
      </c>
      <c r="S335" s="9" t="s">
        <v>160</v>
      </c>
      <c r="T335" s="9" t="s">
        <v>42</v>
      </c>
      <c r="U335" s="14" t="s">
        <v>43</v>
      </c>
      <c r="V335" s="14" t="s">
        <v>44</v>
      </c>
      <c r="W335" s="8" t="s">
        <v>45</v>
      </c>
      <c r="X335" s="8" t="s">
        <v>46</v>
      </c>
      <c r="Y335" s="8" t="s">
        <v>45</v>
      </c>
      <c r="Z335" s="8" t="s">
        <v>45</v>
      </c>
      <c r="AA335" s="8" t="s">
        <v>45</v>
      </c>
      <c r="AB335" s="9" t="s">
        <v>47</v>
      </c>
      <c r="AC335" s="14" t="s">
        <v>45</v>
      </c>
      <c r="AD335" s="8" t="s">
        <v>45</v>
      </c>
      <c r="AE335" s="8" t="s">
        <v>45</v>
      </c>
      <c r="AF335" s="8" t="s">
        <v>45</v>
      </c>
      <c r="AG335" s="13"/>
      <c r="AH335" s="13"/>
      <c r="AI335" s="13"/>
      <c r="AJ335" s="13"/>
      <c r="AK335" s="13"/>
      <c r="AL335" s="13"/>
      <c r="AM335" s="13"/>
    </row>
    <row r="336" spans="1:39" ht="34.9" customHeight="1">
      <c r="A336" s="6" t="s">
        <v>1568</v>
      </c>
      <c r="B336" s="7" t="s">
        <v>30</v>
      </c>
      <c r="C336" s="7" t="s">
        <v>31</v>
      </c>
      <c r="D336" s="7" t="s">
        <v>1412</v>
      </c>
      <c r="E336" s="8" t="s">
        <v>33</v>
      </c>
      <c r="F336" s="14" t="s">
        <v>1569</v>
      </c>
      <c r="G336" s="8" t="s">
        <v>1570</v>
      </c>
      <c r="H336" s="10">
        <v>2</v>
      </c>
      <c r="I336" s="10">
        <v>1</v>
      </c>
      <c r="J336" s="10">
        <v>0</v>
      </c>
      <c r="K336" s="10">
        <f t="shared" si="5"/>
        <v>3</v>
      </c>
      <c r="L336" s="14" t="s">
        <v>500</v>
      </c>
      <c r="M336" s="9" t="s">
        <v>85</v>
      </c>
      <c r="N336" s="63" t="s">
        <v>1571</v>
      </c>
      <c r="O336" s="9">
        <v>13</v>
      </c>
      <c r="P336" s="9" t="s">
        <v>39</v>
      </c>
      <c r="Q336" s="14" t="s">
        <v>1570</v>
      </c>
      <c r="R336" s="14" t="s">
        <v>123</v>
      </c>
      <c r="S336" s="14" t="s">
        <v>1155</v>
      </c>
      <c r="T336" s="9" t="s">
        <v>42</v>
      </c>
      <c r="U336" s="14" t="s">
        <v>43</v>
      </c>
      <c r="V336" s="14" t="s">
        <v>44</v>
      </c>
      <c r="W336" s="8" t="s">
        <v>45</v>
      </c>
      <c r="X336" s="8" t="s">
        <v>46</v>
      </c>
      <c r="Y336" s="8" t="s">
        <v>45</v>
      </c>
      <c r="Z336" s="8" t="s">
        <v>45</v>
      </c>
      <c r="AA336" s="8">
        <v>3</v>
      </c>
      <c r="AB336" s="14" t="s">
        <v>1572</v>
      </c>
      <c r="AC336" s="14">
        <v>8</v>
      </c>
      <c r="AD336" s="8" t="s">
        <v>45</v>
      </c>
      <c r="AE336" s="8" t="s">
        <v>45</v>
      </c>
      <c r="AF336" s="8" t="s">
        <v>45</v>
      </c>
      <c r="AG336" s="13"/>
      <c r="AH336" s="13"/>
      <c r="AI336" s="13"/>
      <c r="AJ336" s="13"/>
      <c r="AK336" s="13"/>
      <c r="AL336" s="13"/>
      <c r="AM336" s="13"/>
    </row>
    <row r="337" spans="1:39" ht="34.9" customHeight="1">
      <c r="A337" s="6" t="s">
        <v>1573</v>
      </c>
      <c r="B337" s="7" t="s">
        <v>30</v>
      </c>
      <c r="C337" s="7" t="s">
        <v>31</v>
      </c>
      <c r="D337" s="7" t="s">
        <v>1412</v>
      </c>
      <c r="E337" s="8" t="s">
        <v>33</v>
      </c>
      <c r="F337" s="14" t="s">
        <v>1574</v>
      </c>
      <c r="G337" s="8" t="s">
        <v>1575</v>
      </c>
      <c r="H337" s="10">
        <v>3</v>
      </c>
      <c r="I337" s="10">
        <v>1</v>
      </c>
      <c r="J337" s="10">
        <v>0</v>
      </c>
      <c r="K337" s="10">
        <f t="shared" si="5"/>
        <v>4</v>
      </c>
      <c r="L337" s="14" t="s">
        <v>1576</v>
      </c>
      <c r="M337" s="9" t="s">
        <v>85</v>
      </c>
      <c r="N337" s="63" t="s">
        <v>1577</v>
      </c>
      <c r="O337" s="9">
        <v>14</v>
      </c>
      <c r="P337" s="14" t="s">
        <v>174</v>
      </c>
      <c r="Q337" s="14" t="s">
        <v>1575</v>
      </c>
      <c r="R337" s="14" t="s">
        <v>1578</v>
      </c>
      <c r="S337" s="9" t="s">
        <v>1155</v>
      </c>
      <c r="T337" s="9" t="s">
        <v>42</v>
      </c>
      <c r="U337" s="14" t="s">
        <v>43</v>
      </c>
      <c r="V337" s="14" t="s">
        <v>44</v>
      </c>
      <c r="W337" s="8" t="s">
        <v>45</v>
      </c>
      <c r="X337" s="8" t="s">
        <v>46</v>
      </c>
      <c r="Y337" s="8" t="s">
        <v>45</v>
      </c>
      <c r="Z337" s="8" t="s">
        <v>45</v>
      </c>
      <c r="AA337" s="8">
        <v>1</v>
      </c>
      <c r="AB337" s="9" t="s">
        <v>8349</v>
      </c>
      <c r="AC337" s="14">
        <v>9</v>
      </c>
      <c r="AD337" s="8" t="s">
        <v>45</v>
      </c>
      <c r="AE337" s="8" t="s">
        <v>45</v>
      </c>
      <c r="AF337" s="8" t="s">
        <v>45</v>
      </c>
      <c r="AG337" s="13"/>
      <c r="AH337" s="13"/>
      <c r="AI337" s="13"/>
      <c r="AJ337" s="13"/>
      <c r="AK337" s="13"/>
      <c r="AL337" s="13"/>
      <c r="AM337" s="13"/>
    </row>
    <row r="338" spans="1:39" ht="34.9" customHeight="1">
      <c r="A338" s="6" t="s">
        <v>1579</v>
      </c>
      <c r="B338" s="7" t="s">
        <v>30</v>
      </c>
      <c r="C338" s="7" t="s">
        <v>31</v>
      </c>
      <c r="D338" s="7" t="s">
        <v>1412</v>
      </c>
      <c r="E338" s="8" t="s">
        <v>33</v>
      </c>
      <c r="F338" s="14" t="s">
        <v>1574</v>
      </c>
      <c r="G338" s="8" t="s">
        <v>1575</v>
      </c>
      <c r="H338" s="10">
        <v>0</v>
      </c>
      <c r="I338" s="10">
        <v>0</v>
      </c>
      <c r="J338" s="10">
        <v>0</v>
      </c>
      <c r="K338" s="10">
        <f t="shared" si="5"/>
        <v>0</v>
      </c>
      <c r="L338" s="14" t="s">
        <v>982</v>
      </c>
      <c r="M338" s="9" t="s">
        <v>85</v>
      </c>
      <c r="N338" s="63">
        <v>39845</v>
      </c>
      <c r="O338" s="9">
        <v>12</v>
      </c>
      <c r="P338" s="14" t="s">
        <v>174</v>
      </c>
      <c r="Q338" s="14" t="s">
        <v>1575</v>
      </c>
      <c r="R338" s="14" t="s">
        <v>1578</v>
      </c>
      <c r="S338" s="9" t="s">
        <v>1155</v>
      </c>
      <c r="T338" s="9" t="s">
        <v>42</v>
      </c>
      <c r="U338" s="14" t="s">
        <v>43</v>
      </c>
      <c r="V338" s="14" t="s">
        <v>44</v>
      </c>
      <c r="W338" s="8" t="s">
        <v>45</v>
      </c>
      <c r="X338" s="8" t="s">
        <v>46</v>
      </c>
      <c r="Y338" s="8" t="s">
        <v>45</v>
      </c>
      <c r="Z338" s="8" t="s">
        <v>45</v>
      </c>
      <c r="AA338" s="8">
        <v>1</v>
      </c>
      <c r="AB338" s="9" t="s">
        <v>8349</v>
      </c>
      <c r="AC338" s="14" t="s">
        <v>90</v>
      </c>
      <c r="AD338" s="8" t="s">
        <v>45</v>
      </c>
      <c r="AE338" s="8" t="s">
        <v>45</v>
      </c>
      <c r="AF338" s="8" t="s">
        <v>45</v>
      </c>
      <c r="AG338" s="13"/>
      <c r="AH338" s="13"/>
      <c r="AI338" s="13"/>
      <c r="AJ338" s="13"/>
      <c r="AK338" s="13"/>
      <c r="AL338" s="13"/>
      <c r="AM338" s="13"/>
    </row>
    <row r="339" spans="1:39" ht="34.9" customHeight="1">
      <c r="A339" s="6" t="s">
        <v>1580</v>
      </c>
      <c r="B339" s="7" t="s">
        <v>30</v>
      </c>
      <c r="C339" s="7" t="s">
        <v>31</v>
      </c>
      <c r="D339" s="7" t="s">
        <v>1412</v>
      </c>
      <c r="E339" s="8" t="s">
        <v>33</v>
      </c>
      <c r="F339" s="14" t="s">
        <v>1581</v>
      </c>
      <c r="G339" s="8" t="s">
        <v>1582</v>
      </c>
      <c r="H339" s="10">
        <v>1</v>
      </c>
      <c r="I339" s="10">
        <v>3</v>
      </c>
      <c r="J339" s="10">
        <v>0</v>
      </c>
      <c r="K339" s="10">
        <f t="shared" si="5"/>
        <v>4</v>
      </c>
      <c r="L339" s="14" t="s">
        <v>1583</v>
      </c>
      <c r="M339" s="9" t="s">
        <v>59</v>
      </c>
      <c r="N339" s="63">
        <v>42159</v>
      </c>
      <c r="O339" s="9">
        <v>5</v>
      </c>
      <c r="P339" s="9" t="s">
        <v>61</v>
      </c>
      <c r="Q339" s="14" t="s">
        <v>1584</v>
      </c>
      <c r="R339" s="14" t="s">
        <v>1585</v>
      </c>
      <c r="S339" s="14" t="s">
        <v>1266</v>
      </c>
      <c r="T339" s="9" t="s">
        <v>42</v>
      </c>
      <c r="U339" s="14" t="s">
        <v>43</v>
      </c>
      <c r="V339" s="14" t="s">
        <v>44</v>
      </c>
      <c r="W339" s="8" t="s">
        <v>45</v>
      </c>
      <c r="X339" s="8" t="s">
        <v>46</v>
      </c>
      <c r="Y339" s="8" t="s">
        <v>45</v>
      </c>
      <c r="Z339" s="8" t="s">
        <v>45</v>
      </c>
      <c r="AA339" s="8" t="s">
        <v>54</v>
      </c>
      <c r="AB339" s="9" t="s">
        <v>55</v>
      </c>
      <c r="AC339" s="14" t="s">
        <v>365</v>
      </c>
      <c r="AD339" s="8" t="s">
        <v>45</v>
      </c>
      <c r="AE339" s="8" t="s">
        <v>45</v>
      </c>
      <c r="AF339" s="8" t="s">
        <v>45</v>
      </c>
      <c r="AG339" s="13"/>
      <c r="AH339" s="13"/>
      <c r="AI339" s="13"/>
      <c r="AJ339" s="13"/>
      <c r="AK339" s="13"/>
      <c r="AL339" s="13"/>
      <c r="AM339" s="13"/>
    </row>
    <row r="340" spans="1:39" ht="34.9" customHeight="1">
      <c r="A340" s="6" t="s">
        <v>1586</v>
      </c>
      <c r="B340" s="7" t="s">
        <v>30</v>
      </c>
      <c r="C340" s="7" t="s">
        <v>31</v>
      </c>
      <c r="D340" s="7" t="s">
        <v>1412</v>
      </c>
      <c r="E340" s="8" t="s">
        <v>33</v>
      </c>
      <c r="F340" s="14" t="s">
        <v>1581</v>
      </c>
      <c r="G340" s="8" t="s">
        <v>1582</v>
      </c>
      <c r="H340" s="10">
        <v>0</v>
      </c>
      <c r="I340" s="10">
        <v>0</v>
      </c>
      <c r="J340" s="10">
        <v>0</v>
      </c>
      <c r="K340" s="10">
        <f t="shared" si="5"/>
        <v>0</v>
      </c>
      <c r="L340" s="14" t="s">
        <v>1587</v>
      </c>
      <c r="M340" s="9" t="s">
        <v>85</v>
      </c>
      <c r="N340" s="63">
        <v>41613</v>
      </c>
      <c r="O340" s="9">
        <v>7</v>
      </c>
      <c r="P340" s="9" t="s">
        <v>61</v>
      </c>
      <c r="Q340" s="14" t="s">
        <v>1584</v>
      </c>
      <c r="R340" s="14" t="s">
        <v>1585</v>
      </c>
      <c r="S340" s="14" t="s">
        <v>1266</v>
      </c>
      <c r="T340" s="9" t="s">
        <v>42</v>
      </c>
      <c r="U340" s="14" t="s">
        <v>43</v>
      </c>
      <c r="V340" s="14" t="s">
        <v>44</v>
      </c>
      <c r="W340" s="8" t="s">
        <v>45</v>
      </c>
      <c r="X340" s="8" t="s">
        <v>46</v>
      </c>
      <c r="Y340" s="8" t="s">
        <v>45</v>
      </c>
      <c r="Z340" s="8" t="s">
        <v>45</v>
      </c>
      <c r="AA340" s="8" t="s">
        <v>54</v>
      </c>
      <c r="AB340" s="9" t="s">
        <v>55</v>
      </c>
      <c r="AC340" s="14" t="s">
        <v>48</v>
      </c>
      <c r="AD340" s="8" t="s">
        <v>45</v>
      </c>
      <c r="AE340" s="8" t="s">
        <v>45</v>
      </c>
      <c r="AF340" s="8" t="s">
        <v>45</v>
      </c>
      <c r="AG340" s="13"/>
      <c r="AH340" s="13"/>
      <c r="AI340" s="13"/>
      <c r="AJ340" s="13"/>
      <c r="AK340" s="13"/>
      <c r="AL340" s="13"/>
      <c r="AM340" s="13"/>
    </row>
    <row r="341" spans="1:39" ht="34.9" customHeight="1">
      <c r="A341" s="6" t="s">
        <v>1588</v>
      </c>
      <c r="B341" s="7" t="s">
        <v>30</v>
      </c>
      <c r="C341" s="7" t="s">
        <v>31</v>
      </c>
      <c r="D341" s="7" t="s">
        <v>1412</v>
      </c>
      <c r="E341" s="8" t="s">
        <v>33</v>
      </c>
      <c r="F341" s="14" t="s">
        <v>1581</v>
      </c>
      <c r="G341" s="8" t="s">
        <v>1589</v>
      </c>
      <c r="H341" s="10">
        <v>1</v>
      </c>
      <c r="I341" s="10">
        <v>3</v>
      </c>
      <c r="J341" s="10">
        <v>0</v>
      </c>
      <c r="K341" s="10">
        <f t="shared" si="5"/>
        <v>4</v>
      </c>
      <c r="L341" s="14" t="s">
        <v>1590</v>
      </c>
      <c r="M341" s="9" t="s">
        <v>59</v>
      </c>
      <c r="N341" s="63">
        <v>38991</v>
      </c>
      <c r="O341" s="9">
        <v>15</v>
      </c>
      <c r="P341" s="14" t="s">
        <v>61</v>
      </c>
      <c r="Q341" s="14" t="s">
        <v>1591</v>
      </c>
      <c r="R341" s="14" t="s">
        <v>1592</v>
      </c>
      <c r="S341" s="9" t="s">
        <v>160</v>
      </c>
      <c r="T341" s="9" t="s">
        <v>42</v>
      </c>
      <c r="U341" s="14" t="s">
        <v>43</v>
      </c>
      <c r="V341" s="14" t="s">
        <v>44</v>
      </c>
      <c r="W341" s="8" t="s">
        <v>45</v>
      </c>
      <c r="X341" s="8" t="s">
        <v>46</v>
      </c>
      <c r="Y341" s="8" t="s">
        <v>45</v>
      </c>
      <c r="Z341" s="8" t="s">
        <v>45</v>
      </c>
      <c r="AA341" s="8">
        <v>1</v>
      </c>
      <c r="AB341" s="9" t="s">
        <v>8349</v>
      </c>
      <c r="AC341" s="14">
        <v>10</v>
      </c>
      <c r="AD341" s="8" t="s">
        <v>45</v>
      </c>
      <c r="AE341" s="8" t="s">
        <v>45</v>
      </c>
      <c r="AF341" s="8" t="s">
        <v>45</v>
      </c>
      <c r="AG341" s="13"/>
      <c r="AH341" s="13"/>
      <c r="AI341" s="13"/>
      <c r="AJ341" s="13"/>
      <c r="AK341" s="13"/>
      <c r="AL341" s="13"/>
      <c r="AM341" s="13"/>
    </row>
    <row r="342" spans="1:39" ht="34.9" customHeight="1">
      <c r="A342" s="6" t="s">
        <v>1593</v>
      </c>
      <c r="B342" s="7" t="s">
        <v>30</v>
      </c>
      <c r="C342" s="7" t="s">
        <v>31</v>
      </c>
      <c r="D342" s="7" t="s">
        <v>1412</v>
      </c>
      <c r="E342" s="8" t="s">
        <v>33</v>
      </c>
      <c r="F342" s="14" t="s">
        <v>1594</v>
      </c>
      <c r="G342" s="8" t="s">
        <v>1595</v>
      </c>
      <c r="H342" s="10">
        <v>1</v>
      </c>
      <c r="I342" s="10">
        <v>2</v>
      </c>
      <c r="J342" s="10">
        <v>0</v>
      </c>
      <c r="K342" s="10">
        <f t="shared" si="5"/>
        <v>3</v>
      </c>
      <c r="L342" s="14" t="s">
        <v>1596</v>
      </c>
      <c r="M342" s="9" t="s">
        <v>85</v>
      </c>
      <c r="N342" s="63" t="s">
        <v>1597</v>
      </c>
      <c r="O342" s="9">
        <v>2</v>
      </c>
      <c r="P342" s="14" t="s">
        <v>61</v>
      </c>
      <c r="Q342" s="14" t="s">
        <v>1598</v>
      </c>
      <c r="R342" s="14" t="s">
        <v>839</v>
      </c>
      <c r="S342" s="9" t="s">
        <v>1155</v>
      </c>
      <c r="T342" s="9" t="s">
        <v>165</v>
      </c>
      <c r="U342" s="14" t="s">
        <v>43</v>
      </c>
      <c r="V342" s="14" t="s">
        <v>44</v>
      </c>
      <c r="W342" s="8" t="s">
        <v>45</v>
      </c>
      <c r="X342" s="8" t="s">
        <v>46</v>
      </c>
      <c r="Y342" s="8" t="s">
        <v>45</v>
      </c>
      <c r="Z342" s="8" t="s">
        <v>45</v>
      </c>
      <c r="AA342" s="8" t="s">
        <v>45</v>
      </c>
      <c r="AB342" s="9" t="s">
        <v>45</v>
      </c>
      <c r="AC342" s="14" t="s">
        <v>45</v>
      </c>
      <c r="AD342" s="8" t="s">
        <v>45</v>
      </c>
      <c r="AE342" s="8" t="s">
        <v>45</v>
      </c>
      <c r="AF342" s="8" t="s">
        <v>45</v>
      </c>
      <c r="AG342" s="13"/>
      <c r="AH342" s="13"/>
      <c r="AI342" s="13"/>
      <c r="AJ342" s="13"/>
      <c r="AK342" s="13"/>
      <c r="AL342" s="13"/>
      <c r="AM342" s="13"/>
    </row>
    <row r="343" spans="1:39" ht="34.9" customHeight="1">
      <c r="A343" s="6" t="s">
        <v>1599</v>
      </c>
      <c r="B343" s="7" t="s">
        <v>30</v>
      </c>
      <c r="C343" s="7" t="s">
        <v>31</v>
      </c>
      <c r="D343" s="7" t="s">
        <v>1412</v>
      </c>
      <c r="E343" s="8" t="s">
        <v>33</v>
      </c>
      <c r="F343" s="14" t="s">
        <v>1600</v>
      </c>
      <c r="G343" s="8" t="s">
        <v>1601</v>
      </c>
      <c r="H343" s="10">
        <v>2</v>
      </c>
      <c r="I343" s="10">
        <v>1</v>
      </c>
      <c r="J343" s="10">
        <v>0</v>
      </c>
      <c r="K343" s="10">
        <f t="shared" si="5"/>
        <v>3</v>
      </c>
      <c r="L343" s="14" t="s">
        <v>1602</v>
      </c>
      <c r="M343" s="9" t="s">
        <v>85</v>
      </c>
      <c r="N343" s="63" t="s">
        <v>1603</v>
      </c>
      <c r="O343" s="9">
        <v>7</v>
      </c>
      <c r="P343" s="14" t="s">
        <v>39</v>
      </c>
      <c r="Q343" s="14" t="s">
        <v>1604</v>
      </c>
      <c r="R343" s="14" t="s">
        <v>1605</v>
      </c>
      <c r="S343" s="9" t="s">
        <v>1155</v>
      </c>
      <c r="T343" s="9" t="s">
        <v>42</v>
      </c>
      <c r="U343" s="14" t="s">
        <v>43</v>
      </c>
      <c r="V343" s="14" t="s">
        <v>44</v>
      </c>
      <c r="W343" s="8" t="s">
        <v>45</v>
      </c>
      <c r="X343" s="8" t="s">
        <v>46</v>
      </c>
      <c r="Y343" s="8" t="s">
        <v>45</v>
      </c>
      <c r="Z343" s="8" t="s">
        <v>45</v>
      </c>
      <c r="AA343" s="8">
        <v>1</v>
      </c>
      <c r="AB343" s="9" t="s">
        <v>434</v>
      </c>
      <c r="AC343" s="14" t="s">
        <v>48</v>
      </c>
      <c r="AD343" s="8" t="s">
        <v>45</v>
      </c>
      <c r="AE343" s="8" t="s">
        <v>45</v>
      </c>
      <c r="AF343" s="8" t="s">
        <v>45</v>
      </c>
      <c r="AG343" s="13"/>
      <c r="AH343" s="13"/>
      <c r="AI343" s="13"/>
      <c r="AJ343" s="13"/>
      <c r="AK343" s="13"/>
      <c r="AL343" s="13"/>
      <c r="AM343" s="13"/>
    </row>
    <row r="344" spans="1:39" ht="34.9" customHeight="1">
      <c r="A344" s="6" t="s">
        <v>1606</v>
      </c>
      <c r="B344" s="7" t="s">
        <v>30</v>
      </c>
      <c r="C344" s="7" t="s">
        <v>31</v>
      </c>
      <c r="D344" s="7" t="s">
        <v>1412</v>
      </c>
      <c r="E344" s="8" t="s">
        <v>33</v>
      </c>
      <c r="F344" s="14" t="s">
        <v>1607</v>
      </c>
      <c r="G344" s="8" t="s">
        <v>1608</v>
      </c>
      <c r="H344" s="10">
        <v>1</v>
      </c>
      <c r="I344" s="10">
        <v>2</v>
      </c>
      <c r="J344" s="10">
        <v>0</v>
      </c>
      <c r="K344" s="10">
        <f t="shared" si="5"/>
        <v>3</v>
      </c>
      <c r="L344" s="14" t="s">
        <v>1609</v>
      </c>
      <c r="M344" s="9" t="s">
        <v>59</v>
      </c>
      <c r="N344" s="63" t="s">
        <v>1610</v>
      </c>
      <c r="O344" s="9">
        <v>2</v>
      </c>
      <c r="P344" s="14" t="s">
        <v>39</v>
      </c>
      <c r="Q344" s="14" t="s">
        <v>1471</v>
      </c>
      <c r="R344" s="14" t="s">
        <v>1243</v>
      </c>
      <c r="S344" s="9" t="s">
        <v>1155</v>
      </c>
      <c r="T344" s="9" t="s">
        <v>42</v>
      </c>
      <c r="U344" s="14" t="s">
        <v>43</v>
      </c>
      <c r="V344" s="14" t="s">
        <v>44</v>
      </c>
      <c r="W344" s="8" t="s">
        <v>45</v>
      </c>
      <c r="X344" s="8" t="s">
        <v>46</v>
      </c>
      <c r="Y344" s="8" t="s">
        <v>45</v>
      </c>
      <c r="Z344" s="8" t="s">
        <v>45</v>
      </c>
      <c r="AA344" s="8" t="s">
        <v>45</v>
      </c>
      <c r="AB344" s="8" t="s">
        <v>45</v>
      </c>
      <c r="AC344" s="8" t="s">
        <v>45</v>
      </c>
      <c r="AD344" s="8" t="s">
        <v>45</v>
      </c>
      <c r="AE344" s="8" t="s">
        <v>45</v>
      </c>
      <c r="AF344" s="8" t="s">
        <v>45</v>
      </c>
      <c r="AG344" s="13"/>
      <c r="AH344" s="13"/>
      <c r="AI344" s="13"/>
      <c r="AJ344" s="13"/>
      <c r="AK344" s="13"/>
      <c r="AL344" s="13"/>
      <c r="AM344" s="13"/>
    </row>
    <row r="345" spans="1:39" ht="34.9" customHeight="1">
      <c r="A345" s="6" t="s">
        <v>1611</v>
      </c>
      <c r="B345" s="7" t="s">
        <v>30</v>
      </c>
      <c r="C345" s="7" t="s">
        <v>31</v>
      </c>
      <c r="D345" s="7" t="s">
        <v>1412</v>
      </c>
      <c r="E345" s="8" t="s">
        <v>33</v>
      </c>
      <c r="F345" s="14" t="s">
        <v>1612</v>
      </c>
      <c r="G345" s="8" t="s">
        <v>1511</v>
      </c>
      <c r="H345" s="10">
        <v>1</v>
      </c>
      <c r="I345" s="10">
        <v>2</v>
      </c>
      <c r="J345" s="10">
        <v>0</v>
      </c>
      <c r="K345" s="10">
        <f t="shared" si="5"/>
        <v>3</v>
      </c>
      <c r="L345" s="14" t="s">
        <v>1613</v>
      </c>
      <c r="M345" s="9" t="s">
        <v>59</v>
      </c>
      <c r="N345" s="63">
        <v>42468</v>
      </c>
      <c r="O345" s="9">
        <v>5</v>
      </c>
      <c r="P345" s="14" t="s">
        <v>695</v>
      </c>
      <c r="Q345" s="14" t="s">
        <v>1511</v>
      </c>
      <c r="R345" s="14" t="s">
        <v>513</v>
      </c>
      <c r="S345" s="9" t="s">
        <v>1155</v>
      </c>
      <c r="T345" s="9" t="s">
        <v>165</v>
      </c>
      <c r="U345" s="14" t="s">
        <v>43</v>
      </c>
      <c r="V345" s="14" t="s">
        <v>44</v>
      </c>
      <c r="W345" s="8" t="s">
        <v>45</v>
      </c>
      <c r="X345" s="8" t="s">
        <v>46</v>
      </c>
      <c r="Y345" s="8" t="s">
        <v>45</v>
      </c>
      <c r="Z345" s="8" t="s">
        <v>45</v>
      </c>
      <c r="AA345" s="14" t="s">
        <v>54</v>
      </c>
      <c r="AB345" s="9" t="s">
        <v>55</v>
      </c>
      <c r="AC345" s="9" t="s">
        <v>516</v>
      </c>
      <c r="AD345" s="8" t="s">
        <v>45</v>
      </c>
      <c r="AE345" s="8" t="s">
        <v>45</v>
      </c>
      <c r="AF345" s="8" t="s">
        <v>45</v>
      </c>
      <c r="AG345" s="13"/>
      <c r="AH345" s="13"/>
      <c r="AI345" s="13"/>
      <c r="AJ345" s="13"/>
      <c r="AK345" s="13"/>
      <c r="AL345" s="13"/>
      <c r="AM345" s="13"/>
    </row>
    <row r="346" spans="1:39" ht="34.9" customHeight="1">
      <c r="A346" s="6" t="s">
        <v>1614</v>
      </c>
      <c r="B346" s="7" t="s">
        <v>30</v>
      </c>
      <c r="C346" s="7" t="s">
        <v>31</v>
      </c>
      <c r="D346" s="7" t="s">
        <v>1412</v>
      </c>
      <c r="E346" s="8" t="s">
        <v>33</v>
      </c>
      <c r="F346" s="14" t="s">
        <v>1615</v>
      </c>
      <c r="G346" s="8" t="s">
        <v>1616</v>
      </c>
      <c r="H346" s="10">
        <v>3</v>
      </c>
      <c r="I346" s="10">
        <v>1</v>
      </c>
      <c r="J346" s="10">
        <v>0</v>
      </c>
      <c r="K346" s="10">
        <f t="shared" si="5"/>
        <v>4</v>
      </c>
      <c r="L346" s="14" t="s">
        <v>1617</v>
      </c>
      <c r="M346" s="9" t="s">
        <v>85</v>
      </c>
      <c r="N346" s="63" t="s">
        <v>1618</v>
      </c>
      <c r="O346" s="9">
        <v>13</v>
      </c>
      <c r="P346" s="14" t="s">
        <v>61</v>
      </c>
      <c r="Q346" s="14" t="s">
        <v>1619</v>
      </c>
      <c r="R346" s="14" t="s">
        <v>1620</v>
      </c>
      <c r="S346" s="9" t="s">
        <v>1155</v>
      </c>
      <c r="T346" s="9" t="s">
        <v>165</v>
      </c>
      <c r="U346" s="14" t="s">
        <v>43</v>
      </c>
      <c r="V346" s="14" t="s">
        <v>44</v>
      </c>
      <c r="W346" s="8" t="s">
        <v>45</v>
      </c>
      <c r="X346" s="8" t="s">
        <v>46</v>
      </c>
      <c r="Y346" s="8" t="s">
        <v>45</v>
      </c>
      <c r="Z346" s="8" t="s">
        <v>45</v>
      </c>
      <c r="AA346" s="8">
        <v>1</v>
      </c>
      <c r="AB346" s="9" t="s">
        <v>8349</v>
      </c>
      <c r="AC346" s="14">
        <v>8</v>
      </c>
      <c r="AD346" s="8" t="s">
        <v>45</v>
      </c>
      <c r="AE346" s="8" t="s">
        <v>45</v>
      </c>
      <c r="AF346" s="8" t="s">
        <v>45</v>
      </c>
      <c r="AG346" s="13"/>
      <c r="AH346" s="13"/>
      <c r="AI346" s="13"/>
      <c r="AJ346" s="13"/>
      <c r="AK346" s="13"/>
      <c r="AL346" s="13"/>
      <c r="AM346" s="13"/>
    </row>
    <row r="347" spans="1:39" ht="34.9" customHeight="1">
      <c r="A347" s="6" t="s">
        <v>1621</v>
      </c>
      <c r="B347" s="7" t="s">
        <v>30</v>
      </c>
      <c r="C347" s="7" t="s">
        <v>31</v>
      </c>
      <c r="D347" s="7" t="s">
        <v>1412</v>
      </c>
      <c r="E347" s="8" t="s">
        <v>33</v>
      </c>
      <c r="F347" s="14" t="s">
        <v>1615</v>
      </c>
      <c r="G347" s="8" t="s">
        <v>1616</v>
      </c>
      <c r="H347" s="10">
        <v>0</v>
      </c>
      <c r="I347" s="10">
        <v>0</v>
      </c>
      <c r="J347" s="10">
        <v>0</v>
      </c>
      <c r="K347" s="10">
        <f t="shared" si="5"/>
        <v>0</v>
      </c>
      <c r="L347" s="14" t="s">
        <v>402</v>
      </c>
      <c r="M347" s="9" t="s">
        <v>85</v>
      </c>
      <c r="N347" s="63" t="s">
        <v>1622</v>
      </c>
      <c r="O347" s="9">
        <v>10</v>
      </c>
      <c r="P347" s="14" t="s">
        <v>61</v>
      </c>
      <c r="Q347" s="14" t="s">
        <v>1619</v>
      </c>
      <c r="R347" s="14" t="s">
        <v>1620</v>
      </c>
      <c r="S347" s="9" t="s">
        <v>1155</v>
      </c>
      <c r="T347" s="9" t="s">
        <v>165</v>
      </c>
      <c r="U347" s="14" t="s">
        <v>43</v>
      </c>
      <c r="V347" s="14" t="s">
        <v>44</v>
      </c>
      <c r="W347" s="8" t="s">
        <v>45</v>
      </c>
      <c r="X347" s="8" t="s">
        <v>46</v>
      </c>
      <c r="Y347" s="8" t="s">
        <v>45</v>
      </c>
      <c r="Z347" s="8" t="s">
        <v>45</v>
      </c>
      <c r="AA347" s="8">
        <v>1</v>
      </c>
      <c r="AB347" s="9" t="s">
        <v>434</v>
      </c>
      <c r="AC347" s="14">
        <v>5</v>
      </c>
      <c r="AD347" s="8" t="s">
        <v>45</v>
      </c>
      <c r="AE347" s="8" t="s">
        <v>45</v>
      </c>
      <c r="AF347" s="8" t="s">
        <v>45</v>
      </c>
      <c r="AG347" s="13"/>
      <c r="AH347" s="13"/>
      <c r="AI347" s="13"/>
      <c r="AJ347" s="13"/>
      <c r="AK347" s="13"/>
      <c r="AL347" s="13"/>
      <c r="AM347" s="13"/>
    </row>
    <row r="348" spans="1:39" ht="34.9" customHeight="1">
      <c r="A348" s="6" t="s">
        <v>1623</v>
      </c>
      <c r="B348" s="7" t="s">
        <v>30</v>
      </c>
      <c r="C348" s="7" t="s">
        <v>31</v>
      </c>
      <c r="D348" s="7" t="s">
        <v>1412</v>
      </c>
      <c r="E348" s="8" t="s">
        <v>33</v>
      </c>
      <c r="F348" s="14" t="s">
        <v>1624</v>
      </c>
      <c r="G348" s="8" t="s">
        <v>1625</v>
      </c>
      <c r="H348" s="10">
        <v>2</v>
      </c>
      <c r="I348" s="10">
        <v>1</v>
      </c>
      <c r="J348" s="10">
        <v>0</v>
      </c>
      <c r="K348" s="10">
        <f t="shared" si="5"/>
        <v>3</v>
      </c>
      <c r="L348" s="14" t="s">
        <v>1626</v>
      </c>
      <c r="M348" s="9" t="s">
        <v>85</v>
      </c>
      <c r="N348" s="63" t="s">
        <v>1627</v>
      </c>
      <c r="O348" s="9">
        <v>3</v>
      </c>
      <c r="P348" s="14" t="s">
        <v>122</v>
      </c>
      <c r="Q348" s="8" t="s">
        <v>1625</v>
      </c>
      <c r="R348" s="14" t="s">
        <v>1243</v>
      </c>
      <c r="S348" s="9" t="s">
        <v>1155</v>
      </c>
      <c r="T348" s="9" t="s">
        <v>165</v>
      </c>
      <c r="U348" s="14" t="s">
        <v>43</v>
      </c>
      <c r="V348" s="14" t="s">
        <v>44</v>
      </c>
      <c r="W348" s="8" t="s">
        <v>45</v>
      </c>
      <c r="X348" s="8" t="s">
        <v>46</v>
      </c>
      <c r="Y348" s="8" t="s">
        <v>45</v>
      </c>
      <c r="Z348" s="8" t="s">
        <v>45</v>
      </c>
      <c r="AA348" s="8" t="s">
        <v>45</v>
      </c>
      <c r="AB348" s="9" t="s">
        <v>45</v>
      </c>
      <c r="AC348" s="14" t="s">
        <v>45</v>
      </c>
      <c r="AD348" s="8" t="s">
        <v>45</v>
      </c>
      <c r="AE348" s="8" t="s">
        <v>45</v>
      </c>
      <c r="AF348" s="8" t="s">
        <v>45</v>
      </c>
      <c r="AG348" s="13"/>
      <c r="AH348" s="13"/>
      <c r="AI348" s="13"/>
      <c r="AJ348" s="13"/>
      <c r="AK348" s="13"/>
      <c r="AL348" s="13"/>
      <c r="AM348" s="13"/>
    </row>
    <row r="349" spans="1:39" ht="34.9" customHeight="1">
      <c r="A349" s="6" t="s">
        <v>1628</v>
      </c>
      <c r="B349" s="7" t="s">
        <v>30</v>
      </c>
      <c r="C349" s="7" t="s">
        <v>31</v>
      </c>
      <c r="D349" s="7" t="s">
        <v>1412</v>
      </c>
      <c r="E349" s="8" t="s">
        <v>33</v>
      </c>
      <c r="F349" s="14" t="s">
        <v>1629</v>
      </c>
      <c r="G349" s="8" t="s">
        <v>1630</v>
      </c>
      <c r="H349" s="10">
        <v>1</v>
      </c>
      <c r="I349" s="10">
        <v>2</v>
      </c>
      <c r="J349" s="10">
        <v>0</v>
      </c>
      <c r="K349" s="10">
        <f t="shared" si="5"/>
        <v>3</v>
      </c>
      <c r="L349" s="14" t="s">
        <v>1631</v>
      </c>
      <c r="M349" s="9" t="s">
        <v>59</v>
      </c>
      <c r="N349" s="63" t="s">
        <v>1632</v>
      </c>
      <c r="O349" s="9">
        <v>3</v>
      </c>
      <c r="P349" s="14" t="s">
        <v>286</v>
      </c>
      <c r="Q349" s="8" t="s">
        <v>1630</v>
      </c>
      <c r="R349" s="14" t="s">
        <v>1243</v>
      </c>
      <c r="S349" s="9" t="s">
        <v>1155</v>
      </c>
      <c r="T349" s="9" t="s">
        <v>165</v>
      </c>
      <c r="U349" s="14" t="s">
        <v>43</v>
      </c>
      <c r="V349" s="14" t="s">
        <v>44</v>
      </c>
      <c r="W349" s="8" t="s">
        <v>45</v>
      </c>
      <c r="X349" s="8" t="s">
        <v>46</v>
      </c>
      <c r="Y349" s="8" t="s">
        <v>45</v>
      </c>
      <c r="Z349" s="8" t="s">
        <v>45</v>
      </c>
      <c r="AA349" s="8" t="s">
        <v>45</v>
      </c>
      <c r="AB349" s="9" t="s">
        <v>45</v>
      </c>
      <c r="AC349" s="14" t="s">
        <v>45</v>
      </c>
      <c r="AD349" s="8" t="s">
        <v>45</v>
      </c>
      <c r="AE349" s="8" t="s">
        <v>45</v>
      </c>
      <c r="AF349" s="8" t="s">
        <v>45</v>
      </c>
      <c r="AG349" s="13"/>
      <c r="AH349" s="13"/>
      <c r="AI349" s="13"/>
      <c r="AJ349" s="13"/>
      <c r="AK349" s="13"/>
      <c r="AL349" s="13"/>
      <c r="AM349" s="13"/>
    </row>
    <row r="350" spans="1:39" ht="34.9" customHeight="1">
      <c r="A350" s="6" t="s">
        <v>1633</v>
      </c>
      <c r="B350" s="7" t="s">
        <v>30</v>
      </c>
      <c r="C350" s="7" t="s">
        <v>31</v>
      </c>
      <c r="D350" s="7" t="s">
        <v>1412</v>
      </c>
      <c r="E350" s="8" t="s">
        <v>33</v>
      </c>
      <c r="F350" s="14" t="s">
        <v>1634</v>
      </c>
      <c r="G350" s="8" t="s">
        <v>1635</v>
      </c>
      <c r="H350" s="10">
        <v>2</v>
      </c>
      <c r="I350" s="10">
        <v>1</v>
      </c>
      <c r="J350" s="10">
        <v>0</v>
      </c>
      <c r="K350" s="10">
        <f t="shared" si="5"/>
        <v>3</v>
      </c>
      <c r="L350" s="14" t="s">
        <v>1636</v>
      </c>
      <c r="M350" s="9" t="s">
        <v>85</v>
      </c>
      <c r="N350" s="63" t="s">
        <v>1637</v>
      </c>
      <c r="O350" s="9">
        <v>3</v>
      </c>
      <c r="P350" s="14" t="s">
        <v>61</v>
      </c>
      <c r="Q350" s="14" t="s">
        <v>1635</v>
      </c>
      <c r="R350" s="14" t="s">
        <v>1638</v>
      </c>
      <c r="S350" s="14" t="s">
        <v>185</v>
      </c>
      <c r="T350" s="9" t="s">
        <v>42</v>
      </c>
      <c r="U350" s="14" t="s">
        <v>65</v>
      </c>
      <c r="V350" s="14" t="s">
        <v>44</v>
      </c>
      <c r="W350" s="8" t="s">
        <v>45</v>
      </c>
      <c r="X350" s="8" t="s">
        <v>46</v>
      </c>
      <c r="Y350" s="8" t="s">
        <v>45</v>
      </c>
      <c r="Z350" s="8" t="s">
        <v>45</v>
      </c>
      <c r="AA350" s="8" t="s">
        <v>45</v>
      </c>
      <c r="AB350" s="9" t="s">
        <v>47</v>
      </c>
      <c r="AC350" s="14" t="s">
        <v>45</v>
      </c>
      <c r="AD350" s="8" t="s">
        <v>45</v>
      </c>
      <c r="AE350" s="8" t="s">
        <v>45</v>
      </c>
      <c r="AF350" s="8" t="s">
        <v>45</v>
      </c>
      <c r="AG350" s="13"/>
      <c r="AH350" s="13"/>
      <c r="AI350" s="13"/>
      <c r="AJ350" s="13"/>
      <c r="AK350" s="13"/>
      <c r="AL350" s="13"/>
      <c r="AM350" s="13"/>
    </row>
    <row r="351" spans="1:39" ht="34.9" customHeight="1">
      <c r="A351" s="6" t="s">
        <v>1639</v>
      </c>
      <c r="B351" s="7" t="s">
        <v>30</v>
      </c>
      <c r="C351" s="7" t="s">
        <v>31</v>
      </c>
      <c r="D351" s="7" t="s">
        <v>1412</v>
      </c>
      <c r="E351" s="8" t="s">
        <v>33</v>
      </c>
      <c r="F351" s="14" t="s">
        <v>1634</v>
      </c>
      <c r="G351" s="8" t="s">
        <v>1640</v>
      </c>
      <c r="H351" s="10">
        <v>1</v>
      </c>
      <c r="I351" s="10">
        <v>3</v>
      </c>
      <c r="J351" s="10">
        <v>0</v>
      </c>
      <c r="K351" s="10">
        <f t="shared" si="5"/>
        <v>4</v>
      </c>
      <c r="L351" s="14" t="s">
        <v>1641</v>
      </c>
      <c r="M351" s="9" t="s">
        <v>59</v>
      </c>
      <c r="N351" s="63">
        <v>41296</v>
      </c>
      <c r="O351" s="9">
        <v>8</v>
      </c>
      <c r="P351" s="14" t="s">
        <v>61</v>
      </c>
      <c r="Q351" s="8" t="s">
        <v>1640</v>
      </c>
      <c r="R351" s="14" t="s">
        <v>241</v>
      </c>
      <c r="S351" s="9" t="s">
        <v>1155</v>
      </c>
      <c r="T351" s="9" t="s">
        <v>165</v>
      </c>
      <c r="U351" s="14" t="s">
        <v>43</v>
      </c>
      <c r="V351" s="14" t="s">
        <v>44</v>
      </c>
      <c r="W351" s="8" t="s">
        <v>45</v>
      </c>
      <c r="X351" s="8" t="s">
        <v>46</v>
      </c>
      <c r="Y351" s="8" t="s">
        <v>45</v>
      </c>
      <c r="Z351" s="8" t="s">
        <v>45</v>
      </c>
      <c r="AA351" s="8" t="s">
        <v>29</v>
      </c>
      <c r="AB351" s="9" t="s">
        <v>8349</v>
      </c>
      <c r="AC351" s="14">
        <v>3</v>
      </c>
      <c r="AD351" s="8" t="s">
        <v>45</v>
      </c>
      <c r="AE351" s="8" t="s">
        <v>45</v>
      </c>
      <c r="AF351" s="8" t="s">
        <v>45</v>
      </c>
      <c r="AG351" s="13"/>
      <c r="AH351" s="13"/>
      <c r="AI351" s="13"/>
      <c r="AJ351" s="13"/>
      <c r="AK351" s="13"/>
      <c r="AL351" s="13"/>
      <c r="AM351" s="13"/>
    </row>
    <row r="352" spans="1:39" ht="34.9" customHeight="1">
      <c r="A352" s="6" t="s">
        <v>1642</v>
      </c>
      <c r="B352" s="7" t="s">
        <v>30</v>
      </c>
      <c r="C352" s="7" t="s">
        <v>31</v>
      </c>
      <c r="D352" s="7" t="s">
        <v>1412</v>
      </c>
      <c r="E352" s="8" t="s">
        <v>33</v>
      </c>
      <c r="F352" s="14" t="s">
        <v>1634</v>
      </c>
      <c r="G352" s="8" t="s">
        <v>1640</v>
      </c>
      <c r="H352" s="10">
        <v>0</v>
      </c>
      <c r="I352" s="10">
        <v>0</v>
      </c>
      <c r="J352" s="10">
        <v>0</v>
      </c>
      <c r="K352" s="10">
        <f t="shared" si="5"/>
        <v>0</v>
      </c>
      <c r="L352" s="14" t="s">
        <v>597</v>
      </c>
      <c r="M352" s="9" t="s">
        <v>59</v>
      </c>
      <c r="N352" s="63">
        <v>42286</v>
      </c>
      <c r="O352" s="9">
        <v>5</v>
      </c>
      <c r="P352" s="14" t="s">
        <v>174</v>
      </c>
      <c r="Q352" s="8" t="s">
        <v>1640</v>
      </c>
      <c r="R352" s="14" t="s">
        <v>241</v>
      </c>
      <c r="S352" s="9" t="s">
        <v>1155</v>
      </c>
      <c r="T352" s="9" t="s">
        <v>165</v>
      </c>
      <c r="U352" s="14" t="s">
        <v>43</v>
      </c>
      <c r="V352" s="14" t="s">
        <v>44</v>
      </c>
      <c r="W352" s="8" t="s">
        <v>45</v>
      </c>
      <c r="X352" s="8" t="s">
        <v>46</v>
      </c>
      <c r="Y352" s="8" t="s">
        <v>45</v>
      </c>
      <c r="Z352" s="8" t="s">
        <v>45</v>
      </c>
      <c r="AA352" s="14" t="s">
        <v>54</v>
      </c>
      <c r="AB352" s="9" t="s">
        <v>55</v>
      </c>
      <c r="AC352" s="9" t="s">
        <v>140</v>
      </c>
      <c r="AD352" s="8" t="s">
        <v>45</v>
      </c>
      <c r="AE352" s="8" t="s">
        <v>45</v>
      </c>
      <c r="AF352" s="8" t="s">
        <v>45</v>
      </c>
      <c r="AG352" s="13"/>
      <c r="AH352" s="13"/>
      <c r="AI352" s="13"/>
      <c r="AJ352" s="13"/>
      <c r="AK352" s="13"/>
      <c r="AL352" s="13"/>
      <c r="AM352" s="13"/>
    </row>
    <row r="353" spans="1:39" ht="34.9" customHeight="1">
      <c r="A353" s="6" t="s">
        <v>1643</v>
      </c>
      <c r="B353" s="7" t="s">
        <v>30</v>
      </c>
      <c r="C353" s="7" t="s">
        <v>31</v>
      </c>
      <c r="D353" s="7" t="s">
        <v>1412</v>
      </c>
      <c r="E353" s="8" t="s">
        <v>33</v>
      </c>
      <c r="F353" s="14" t="s">
        <v>1644</v>
      </c>
      <c r="G353" s="8" t="s">
        <v>1645</v>
      </c>
      <c r="H353" s="10">
        <v>2</v>
      </c>
      <c r="I353" s="10">
        <v>1</v>
      </c>
      <c r="J353" s="10">
        <v>0</v>
      </c>
      <c r="K353" s="10">
        <f t="shared" si="5"/>
        <v>3</v>
      </c>
      <c r="L353" s="14" t="s">
        <v>1646</v>
      </c>
      <c r="M353" s="9" t="s">
        <v>85</v>
      </c>
      <c r="N353" s="63">
        <v>40822</v>
      </c>
      <c r="O353" s="9">
        <v>9</v>
      </c>
      <c r="P353" s="14" t="s">
        <v>61</v>
      </c>
      <c r="Q353" s="14" t="s">
        <v>1647</v>
      </c>
      <c r="R353" s="14" t="s">
        <v>1648</v>
      </c>
      <c r="S353" s="9" t="s">
        <v>160</v>
      </c>
      <c r="T353" s="9" t="s">
        <v>42</v>
      </c>
      <c r="U353" s="14" t="s">
        <v>43</v>
      </c>
      <c r="V353" s="14" t="s">
        <v>44</v>
      </c>
      <c r="W353" s="8" t="s">
        <v>45</v>
      </c>
      <c r="X353" s="8" t="s">
        <v>46</v>
      </c>
      <c r="Y353" s="8" t="s">
        <v>45</v>
      </c>
      <c r="Z353" s="8" t="s">
        <v>45</v>
      </c>
      <c r="AA353" s="8">
        <v>1</v>
      </c>
      <c r="AB353" s="9" t="s">
        <v>434</v>
      </c>
      <c r="AC353" s="14">
        <v>4</v>
      </c>
      <c r="AD353" s="8" t="s">
        <v>45</v>
      </c>
      <c r="AE353" s="8" t="s">
        <v>45</v>
      </c>
      <c r="AF353" s="8" t="s">
        <v>45</v>
      </c>
      <c r="AG353" s="13"/>
      <c r="AH353" s="13"/>
      <c r="AI353" s="13"/>
      <c r="AJ353" s="13"/>
      <c r="AK353" s="13"/>
      <c r="AL353" s="13"/>
      <c r="AM353" s="13"/>
    </row>
    <row r="354" spans="1:39" ht="34.9" customHeight="1">
      <c r="A354" s="6" t="s">
        <v>1649</v>
      </c>
      <c r="B354" s="7" t="s">
        <v>30</v>
      </c>
      <c r="C354" s="7" t="s">
        <v>31</v>
      </c>
      <c r="D354" s="7" t="s">
        <v>1412</v>
      </c>
      <c r="E354" s="8" t="s">
        <v>33</v>
      </c>
      <c r="F354" s="14" t="s">
        <v>1650</v>
      </c>
      <c r="G354" s="8" t="s">
        <v>1651</v>
      </c>
      <c r="H354" s="10">
        <v>2</v>
      </c>
      <c r="I354" s="10">
        <v>1</v>
      </c>
      <c r="J354" s="10">
        <v>0</v>
      </c>
      <c r="K354" s="10">
        <f t="shared" si="5"/>
        <v>3</v>
      </c>
      <c r="L354" s="14" t="s">
        <v>847</v>
      </c>
      <c r="M354" s="9" t="s">
        <v>85</v>
      </c>
      <c r="N354" s="63" t="s">
        <v>1652</v>
      </c>
      <c r="O354" s="9">
        <v>1</v>
      </c>
      <c r="P354" s="14" t="s">
        <v>87</v>
      </c>
      <c r="Q354" s="14" t="s">
        <v>1653</v>
      </c>
      <c r="R354" s="14" t="s">
        <v>649</v>
      </c>
      <c r="S354" s="14" t="s">
        <v>1155</v>
      </c>
      <c r="T354" s="9" t="s">
        <v>42</v>
      </c>
      <c r="U354" s="14" t="s">
        <v>43</v>
      </c>
      <c r="V354" s="14" t="s">
        <v>44</v>
      </c>
      <c r="W354" s="8" t="s">
        <v>45</v>
      </c>
      <c r="X354" s="8" t="s">
        <v>46</v>
      </c>
      <c r="Y354" s="8" t="s">
        <v>45</v>
      </c>
      <c r="Z354" s="8" t="s">
        <v>45</v>
      </c>
      <c r="AA354" s="8" t="s">
        <v>45</v>
      </c>
      <c r="AB354" s="9" t="s">
        <v>47</v>
      </c>
      <c r="AC354" s="14" t="s">
        <v>45</v>
      </c>
      <c r="AD354" s="8" t="s">
        <v>45</v>
      </c>
      <c r="AE354" s="8" t="s">
        <v>45</v>
      </c>
      <c r="AF354" s="8" t="s">
        <v>45</v>
      </c>
      <c r="AG354" s="13"/>
      <c r="AH354" s="13"/>
      <c r="AI354" s="13"/>
      <c r="AJ354" s="13"/>
      <c r="AK354" s="13"/>
      <c r="AL354" s="13"/>
      <c r="AM354" s="13"/>
    </row>
    <row r="355" spans="1:39" ht="34.9" customHeight="1">
      <c r="A355" s="6" t="s">
        <v>1654</v>
      </c>
      <c r="B355" s="7" t="s">
        <v>30</v>
      </c>
      <c r="C355" s="7" t="s">
        <v>31</v>
      </c>
      <c r="D355" s="7" t="s">
        <v>1412</v>
      </c>
      <c r="E355" s="8" t="s">
        <v>33</v>
      </c>
      <c r="F355" s="14" t="s">
        <v>1650</v>
      </c>
      <c r="G355" s="8" t="s">
        <v>1655</v>
      </c>
      <c r="H355" s="10">
        <v>1</v>
      </c>
      <c r="I355" s="10">
        <v>3</v>
      </c>
      <c r="J355" s="10">
        <v>0</v>
      </c>
      <c r="K355" s="10">
        <f t="shared" si="5"/>
        <v>4</v>
      </c>
      <c r="L355" s="14" t="s">
        <v>261</v>
      </c>
      <c r="M355" s="9" t="s">
        <v>59</v>
      </c>
      <c r="N355" s="63" t="s">
        <v>1656</v>
      </c>
      <c r="O355" s="9">
        <v>3</v>
      </c>
      <c r="P355" s="9" t="s">
        <v>39</v>
      </c>
      <c r="Q355" s="14" t="s">
        <v>1655</v>
      </c>
      <c r="R355" s="14" t="s">
        <v>863</v>
      </c>
      <c r="S355" s="14" t="s">
        <v>1657</v>
      </c>
      <c r="T355" s="9" t="s">
        <v>42</v>
      </c>
      <c r="U355" s="14" t="s">
        <v>43</v>
      </c>
      <c r="V355" s="14" t="s">
        <v>44</v>
      </c>
      <c r="W355" s="8" t="s">
        <v>45</v>
      </c>
      <c r="X355" s="8" t="s">
        <v>46</v>
      </c>
      <c r="Y355" s="8" t="s">
        <v>45</v>
      </c>
      <c r="Z355" s="8" t="s">
        <v>45</v>
      </c>
      <c r="AA355" s="8" t="s">
        <v>45</v>
      </c>
      <c r="AB355" s="14" t="s">
        <v>47</v>
      </c>
      <c r="AC355" s="14" t="s">
        <v>47</v>
      </c>
      <c r="AD355" s="8" t="s">
        <v>45</v>
      </c>
      <c r="AE355" s="8" t="s">
        <v>45</v>
      </c>
      <c r="AF355" s="8" t="s">
        <v>45</v>
      </c>
      <c r="AG355" s="13"/>
      <c r="AH355" s="13"/>
      <c r="AI355" s="13"/>
      <c r="AJ355" s="13"/>
      <c r="AK355" s="13"/>
      <c r="AL355" s="13"/>
      <c r="AM355" s="13"/>
    </row>
    <row r="356" spans="1:39" ht="34.9" customHeight="1">
      <c r="A356" s="6" t="s">
        <v>1658</v>
      </c>
      <c r="B356" s="7" t="s">
        <v>30</v>
      </c>
      <c r="C356" s="7" t="s">
        <v>31</v>
      </c>
      <c r="D356" s="7" t="s">
        <v>1412</v>
      </c>
      <c r="E356" s="8" t="s">
        <v>33</v>
      </c>
      <c r="F356" s="14" t="s">
        <v>1650</v>
      </c>
      <c r="G356" s="8" t="s">
        <v>1655</v>
      </c>
      <c r="H356" s="10">
        <v>0</v>
      </c>
      <c r="I356" s="10">
        <v>0</v>
      </c>
      <c r="J356" s="10">
        <v>0</v>
      </c>
      <c r="K356" s="10">
        <f t="shared" si="5"/>
        <v>0</v>
      </c>
      <c r="L356" s="14" t="s">
        <v>1659</v>
      </c>
      <c r="M356" s="9" t="s">
        <v>59</v>
      </c>
      <c r="N356" s="63" t="s">
        <v>1660</v>
      </c>
      <c r="O356" s="9">
        <v>1</v>
      </c>
      <c r="P356" s="9" t="s">
        <v>87</v>
      </c>
      <c r="Q356" s="14" t="s">
        <v>1655</v>
      </c>
      <c r="R356" s="14" t="s">
        <v>863</v>
      </c>
      <c r="S356" s="14" t="s">
        <v>1657</v>
      </c>
      <c r="T356" s="9" t="s">
        <v>42</v>
      </c>
      <c r="U356" s="14" t="s">
        <v>43</v>
      </c>
      <c r="V356" s="14" t="s">
        <v>44</v>
      </c>
      <c r="W356" s="8" t="s">
        <v>45</v>
      </c>
      <c r="X356" s="8" t="s">
        <v>46</v>
      </c>
      <c r="Y356" s="8" t="s">
        <v>45</v>
      </c>
      <c r="Z356" s="8" t="s">
        <v>45</v>
      </c>
      <c r="AA356" s="8" t="s">
        <v>45</v>
      </c>
      <c r="AB356" s="14" t="s">
        <v>45</v>
      </c>
      <c r="AC356" s="14" t="s">
        <v>45</v>
      </c>
      <c r="AD356" s="8" t="s">
        <v>45</v>
      </c>
      <c r="AE356" s="8" t="s">
        <v>45</v>
      </c>
      <c r="AF356" s="8" t="s">
        <v>45</v>
      </c>
      <c r="AG356" s="13"/>
      <c r="AH356" s="13"/>
      <c r="AI356" s="13"/>
      <c r="AJ356" s="13"/>
      <c r="AK356" s="13"/>
      <c r="AL356" s="13"/>
      <c r="AM356" s="13"/>
    </row>
    <row r="357" spans="1:39" ht="34.9" customHeight="1">
      <c r="A357" s="6" t="s">
        <v>1661</v>
      </c>
      <c r="B357" s="7" t="s">
        <v>30</v>
      </c>
      <c r="C357" s="7" t="s">
        <v>31</v>
      </c>
      <c r="D357" s="7" t="s">
        <v>1412</v>
      </c>
      <c r="E357" s="8" t="s">
        <v>33</v>
      </c>
      <c r="F357" s="14" t="s">
        <v>1662</v>
      </c>
      <c r="G357" s="8" t="s">
        <v>1663</v>
      </c>
      <c r="H357" s="10">
        <v>2</v>
      </c>
      <c r="I357" s="10">
        <v>2</v>
      </c>
      <c r="J357" s="10">
        <v>0</v>
      </c>
      <c r="K357" s="10">
        <f t="shared" si="5"/>
        <v>4</v>
      </c>
      <c r="L357" s="14" t="s">
        <v>573</v>
      </c>
      <c r="M357" s="9" t="s">
        <v>85</v>
      </c>
      <c r="N357" s="63" t="s">
        <v>1664</v>
      </c>
      <c r="O357" s="9">
        <v>11</v>
      </c>
      <c r="P357" s="14" t="s">
        <v>61</v>
      </c>
      <c r="Q357" s="14" t="s">
        <v>1663</v>
      </c>
      <c r="R357" s="14" t="s">
        <v>376</v>
      </c>
      <c r="S357" s="9" t="s">
        <v>160</v>
      </c>
      <c r="T357" s="9" t="s">
        <v>42</v>
      </c>
      <c r="U357" s="14" t="s">
        <v>65</v>
      </c>
      <c r="V357" s="14" t="s">
        <v>44</v>
      </c>
      <c r="W357" s="8" t="s">
        <v>45</v>
      </c>
      <c r="X357" s="8" t="s">
        <v>46</v>
      </c>
      <c r="Y357" s="8" t="s">
        <v>45</v>
      </c>
      <c r="Z357" s="8" t="s">
        <v>45</v>
      </c>
      <c r="AA357" s="8">
        <v>1</v>
      </c>
      <c r="AB357" s="9" t="s">
        <v>872</v>
      </c>
      <c r="AC357" s="14">
        <v>6</v>
      </c>
      <c r="AD357" s="8" t="s">
        <v>45</v>
      </c>
      <c r="AE357" s="8" t="s">
        <v>45</v>
      </c>
      <c r="AF357" s="8" t="s">
        <v>45</v>
      </c>
      <c r="AG357" s="13"/>
      <c r="AH357" s="13"/>
      <c r="AI357" s="13"/>
      <c r="AJ357" s="13"/>
      <c r="AK357" s="13"/>
      <c r="AL357" s="13"/>
      <c r="AM357" s="13"/>
    </row>
    <row r="358" spans="1:39" ht="34.9" customHeight="1">
      <c r="A358" s="6" t="s">
        <v>1665</v>
      </c>
      <c r="B358" s="7" t="s">
        <v>30</v>
      </c>
      <c r="C358" s="7" t="s">
        <v>31</v>
      </c>
      <c r="D358" s="7" t="s">
        <v>1412</v>
      </c>
      <c r="E358" s="8" t="s">
        <v>33</v>
      </c>
      <c r="F358" s="14" t="s">
        <v>1662</v>
      </c>
      <c r="G358" s="8" t="s">
        <v>1663</v>
      </c>
      <c r="H358" s="10">
        <v>0</v>
      </c>
      <c r="I358" s="10">
        <v>0</v>
      </c>
      <c r="J358" s="10">
        <v>0</v>
      </c>
      <c r="K358" s="10">
        <f t="shared" si="5"/>
        <v>0</v>
      </c>
      <c r="L358" s="14" t="s">
        <v>970</v>
      </c>
      <c r="M358" s="9" t="s">
        <v>59</v>
      </c>
      <c r="N358" s="63" t="s">
        <v>1666</v>
      </c>
      <c r="O358" s="9">
        <v>4</v>
      </c>
      <c r="P358" s="9" t="s">
        <v>61</v>
      </c>
      <c r="Q358" s="14" t="s">
        <v>1667</v>
      </c>
      <c r="R358" s="14" t="s">
        <v>376</v>
      </c>
      <c r="S358" s="9" t="s">
        <v>160</v>
      </c>
      <c r="T358" s="9" t="s">
        <v>42</v>
      </c>
      <c r="U358" s="14" t="s">
        <v>65</v>
      </c>
      <c r="V358" s="14" t="s">
        <v>44</v>
      </c>
      <c r="W358" s="8" t="s">
        <v>45</v>
      </c>
      <c r="X358" s="8" t="s">
        <v>46</v>
      </c>
      <c r="Y358" s="8" t="s">
        <v>45</v>
      </c>
      <c r="Z358" s="8" t="s">
        <v>45</v>
      </c>
      <c r="AA358" s="14" t="s">
        <v>54</v>
      </c>
      <c r="AB358" s="9" t="s">
        <v>55</v>
      </c>
      <c r="AC358" s="9" t="s">
        <v>516</v>
      </c>
      <c r="AD358" s="8" t="s">
        <v>45</v>
      </c>
      <c r="AE358" s="8" t="s">
        <v>45</v>
      </c>
      <c r="AF358" s="8" t="s">
        <v>45</v>
      </c>
      <c r="AG358" s="13"/>
      <c r="AH358" s="13"/>
      <c r="AI358" s="13"/>
      <c r="AJ358" s="13"/>
      <c r="AK358" s="13"/>
      <c r="AL358" s="13"/>
      <c r="AM358" s="13"/>
    </row>
    <row r="359" spans="1:39" ht="34.9" customHeight="1">
      <c r="A359" s="6" t="s">
        <v>1668</v>
      </c>
      <c r="B359" s="7" t="s">
        <v>30</v>
      </c>
      <c r="C359" s="7" t="s">
        <v>31</v>
      </c>
      <c r="D359" s="7" t="s">
        <v>1412</v>
      </c>
      <c r="E359" s="8" t="s">
        <v>33</v>
      </c>
      <c r="F359" s="14" t="s">
        <v>1669</v>
      </c>
      <c r="G359" s="8" t="s">
        <v>1670</v>
      </c>
      <c r="H359" s="10">
        <v>2</v>
      </c>
      <c r="I359" s="10">
        <v>1</v>
      </c>
      <c r="J359" s="10">
        <v>0</v>
      </c>
      <c r="K359" s="10">
        <f t="shared" si="5"/>
        <v>3</v>
      </c>
      <c r="L359" s="14" t="s">
        <v>1671</v>
      </c>
      <c r="M359" s="9" t="s">
        <v>85</v>
      </c>
      <c r="N359" s="63" t="s">
        <v>1672</v>
      </c>
      <c r="O359" s="9">
        <v>1</v>
      </c>
      <c r="P359" s="9" t="s">
        <v>61</v>
      </c>
      <c r="Q359" s="14" t="s">
        <v>1673</v>
      </c>
      <c r="R359" s="14" t="s">
        <v>1674</v>
      </c>
      <c r="S359" s="9" t="s">
        <v>1155</v>
      </c>
      <c r="T359" s="9" t="s">
        <v>1675</v>
      </c>
      <c r="U359" s="14" t="s">
        <v>65</v>
      </c>
      <c r="V359" s="14" t="s">
        <v>44</v>
      </c>
      <c r="W359" s="8" t="s">
        <v>45</v>
      </c>
      <c r="X359" s="8" t="s">
        <v>46</v>
      </c>
      <c r="Y359" s="8" t="s">
        <v>45</v>
      </c>
      <c r="Z359" s="8" t="s">
        <v>45</v>
      </c>
      <c r="AA359" s="8" t="s">
        <v>45</v>
      </c>
      <c r="AB359" s="14" t="s">
        <v>45</v>
      </c>
      <c r="AC359" s="14" t="s">
        <v>45</v>
      </c>
      <c r="AD359" s="8" t="s">
        <v>45</v>
      </c>
      <c r="AE359" s="8" t="s">
        <v>45</v>
      </c>
      <c r="AF359" s="8" t="s">
        <v>45</v>
      </c>
      <c r="AG359" s="13"/>
      <c r="AH359" s="13"/>
      <c r="AI359" s="13"/>
      <c r="AJ359" s="13"/>
      <c r="AK359" s="13"/>
      <c r="AL359" s="13"/>
      <c r="AM359" s="13"/>
    </row>
    <row r="360" spans="1:39" ht="34.9" customHeight="1">
      <c r="A360" s="6" t="s">
        <v>1676</v>
      </c>
      <c r="B360" s="7" t="s">
        <v>30</v>
      </c>
      <c r="C360" s="7" t="s">
        <v>31</v>
      </c>
      <c r="D360" s="7" t="s">
        <v>1412</v>
      </c>
      <c r="E360" s="8" t="s">
        <v>33</v>
      </c>
      <c r="F360" s="14" t="s">
        <v>1677</v>
      </c>
      <c r="G360" s="8" t="s">
        <v>1678</v>
      </c>
      <c r="H360" s="10">
        <v>2</v>
      </c>
      <c r="I360" s="10">
        <v>2</v>
      </c>
      <c r="J360" s="10">
        <v>0</v>
      </c>
      <c r="K360" s="10">
        <f t="shared" si="5"/>
        <v>4</v>
      </c>
      <c r="L360" s="14" t="s">
        <v>1679</v>
      </c>
      <c r="M360" s="9" t="s">
        <v>85</v>
      </c>
      <c r="N360" s="63">
        <v>42889</v>
      </c>
      <c r="O360" s="9">
        <v>3</v>
      </c>
      <c r="P360" s="9" t="s">
        <v>61</v>
      </c>
      <c r="Q360" s="8" t="s">
        <v>1678</v>
      </c>
      <c r="R360" s="14" t="s">
        <v>586</v>
      </c>
      <c r="S360" s="9" t="s">
        <v>689</v>
      </c>
      <c r="T360" s="9" t="s">
        <v>1675</v>
      </c>
      <c r="U360" s="14" t="s">
        <v>65</v>
      </c>
      <c r="V360" s="14" t="s">
        <v>44</v>
      </c>
      <c r="W360" s="8" t="s">
        <v>45</v>
      </c>
      <c r="X360" s="8" t="s">
        <v>46</v>
      </c>
      <c r="Y360" s="8" t="s">
        <v>45</v>
      </c>
      <c r="Z360" s="8" t="s">
        <v>45</v>
      </c>
      <c r="AA360" s="14" t="s">
        <v>54</v>
      </c>
      <c r="AB360" s="9" t="s">
        <v>55</v>
      </c>
      <c r="AC360" s="9" t="s">
        <v>516</v>
      </c>
      <c r="AD360" s="8" t="s">
        <v>45</v>
      </c>
      <c r="AE360" s="8" t="s">
        <v>45</v>
      </c>
      <c r="AF360" s="8" t="s">
        <v>45</v>
      </c>
      <c r="AG360" s="13"/>
      <c r="AH360" s="13"/>
      <c r="AI360" s="13"/>
      <c r="AJ360" s="13"/>
      <c r="AK360" s="13"/>
      <c r="AL360" s="13"/>
      <c r="AM360" s="13"/>
    </row>
    <row r="361" spans="1:39" ht="75" customHeight="1">
      <c r="A361" s="6" t="s">
        <v>1680</v>
      </c>
      <c r="B361" s="7" t="s">
        <v>30</v>
      </c>
      <c r="C361" s="7" t="s">
        <v>31</v>
      </c>
      <c r="D361" s="7" t="s">
        <v>1412</v>
      </c>
      <c r="E361" s="8" t="s">
        <v>33</v>
      </c>
      <c r="F361" s="14" t="s">
        <v>1681</v>
      </c>
      <c r="G361" s="8" t="s">
        <v>1678</v>
      </c>
      <c r="H361" s="10">
        <v>0</v>
      </c>
      <c r="I361" s="10">
        <v>0</v>
      </c>
      <c r="J361" s="10">
        <v>0</v>
      </c>
      <c r="K361" s="10">
        <f t="shared" si="5"/>
        <v>0</v>
      </c>
      <c r="L361" s="14" t="s">
        <v>1682</v>
      </c>
      <c r="M361" s="9" t="s">
        <v>59</v>
      </c>
      <c r="N361" s="63">
        <v>41860</v>
      </c>
      <c r="O361" s="9">
        <v>6</v>
      </c>
      <c r="P361" s="9" t="s">
        <v>87</v>
      </c>
      <c r="Q361" s="14" t="s">
        <v>1678</v>
      </c>
      <c r="R361" s="14" t="s">
        <v>1389</v>
      </c>
      <c r="S361" s="9" t="s">
        <v>1155</v>
      </c>
      <c r="T361" s="9" t="s">
        <v>165</v>
      </c>
      <c r="U361" s="14" t="s">
        <v>65</v>
      </c>
      <c r="V361" s="14" t="s">
        <v>44</v>
      </c>
      <c r="W361" s="8" t="s">
        <v>45</v>
      </c>
      <c r="X361" s="8" t="s">
        <v>46</v>
      </c>
      <c r="Y361" s="8" t="s">
        <v>45</v>
      </c>
      <c r="Z361" s="8" t="s">
        <v>45</v>
      </c>
      <c r="AA361" s="16" t="s">
        <v>29</v>
      </c>
      <c r="AB361" s="15" t="s">
        <v>8349</v>
      </c>
      <c r="AC361" s="23" t="s">
        <v>29</v>
      </c>
      <c r="AD361" s="8" t="s">
        <v>45</v>
      </c>
      <c r="AE361" s="8" t="s">
        <v>45</v>
      </c>
      <c r="AF361" s="8" t="s">
        <v>45</v>
      </c>
      <c r="AG361" s="13"/>
      <c r="AH361" s="13"/>
      <c r="AI361" s="13"/>
      <c r="AJ361" s="13"/>
      <c r="AK361" s="13"/>
      <c r="AL361" s="13"/>
      <c r="AM361" s="13"/>
    </row>
    <row r="362" spans="1:39" ht="34.9" customHeight="1">
      <c r="A362" s="6" t="s">
        <v>1683</v>
      </c>
      <c r="B362" s="7" t="s">
        <v>30</v>
      </c>
      <c r="C362" s="7" t="s">
        <v>31</v>
      </c>
      <c r="D362" s="7" t="s">
        <v>1412</v>
      </c>
      <c r="E362" s="8" t="s">
        <v>33</v>
      </c>
      <c r="F362" s="14" t="s">
        <v>1684</v>
      </c>
      <c r="G362" s="8" t="s">
        <v>1685</v>
      </c>
      <c r="H362" s="10">
        <v>2</v>
      </c>
      <c r="I362" s="10">
        <v>2</v>
      </c>
      <c r="J362" s="10">
        <v>0</v>
      </c>
      <c r="K362" s="10">
        <f t="shared" si="5"/>
        <v>4</v>
      </c>
      <c r="L362" s="14" t="s">
        <v>1686</v>
      </c>
      <c r="M362" s="9" t="s">
        <v>59</v>
      </c>
      <c r="N362" s="63">
        <v>40240</v>
      </c>
      <c r="O362" s="9">
        <v>11</v>
      </c>
      <c r="P362" s="14" t="s">
        <v>286</v>
      </c>
      <c r="Q362" s="14" t="s">
        <v>1685</v>
      </c>
      <c r="R362" s="14" t="s">
        <v>1687</v>
      </c>
      <c r="S362" s="14" t="s">
        <v>1155</v>
      </c>
      <c r="T362" s="9" t="s">
        <v>165</v>
      </c>
      <c r="U362" s="14" t="s">
        <v>65</v>
      </c>
      <c r="V362" s="14" t="s">
        <v>44</v>
      </c>
      <c r="W362" s="8" t="s">
        <v>45</v>
      </c>
      <c r="X362" s="8" t="s">
        <v>46</v>
      </c>
      <c r="Y362" s="8" t="s">
        <v>45</v>
      </c>
      <c r="Z362" s="8" t="s">
        <v>45</v>
      </c>
      <c r="AA362" s="8" t="s">
        <v>54</v>
      </c>
      <c r="AB362" s="9" t="s">
        <v>55</v>
      </c>
      <c r="AC362" s="14">
        <v>6</v>
      </c>
      <c r="AD362" s="8" t="s">
        <v>45</v>
      </c>
      <c r="AE362" s="8" t="s">
        <v>45</v>
      </c>
      <c r="AF362" s="8" t="s">
        <v>45</v>
      </c>
      <c r="AG362" s="13"/>
      <c r="AH362" s="13"/>
      <c r="AI362" s="13"/>
      <c r="AJ362" s="13"/>
      <c r="AK362" s="13"/>
      <c r="AL362" s="13"/>
      <c r="AM362" s="13"/>
    </row>
    <row r="363" spans="1:39" ht="34.9" customHeight="1">
      <c r="A363" s="6" t="s">
        <v>1688</v>
      </c>
      <c r="B363" s="7" t="s">
        <v>30</v>
      </c>
      <c r="C363" s="7" t="s">
        <v>31</v>
      </c>
      <c r="D363" s="7" t="s">
        <v>1412</v>
      </c>
      <c r="E363" s="8" t="s">
        <v>33</v>
      </c>
      <c r="F363" s="14" t="s">
        <v>1689</v>
      </c>
      <c r="G363" s="8" t="s">
        <v>1685</v>
      </c>
      <c r="H363" s="10">
        <v>0</v>
      </c>
      <c r="I363" s="10">
        <v>0</v>
      </c>
      <c r="J363" s="10">
        <v>0</v>
      </c>
      <c r="K363" s="10">
        <f t="shared" si="5"/>
        <v>0</v>
      </c>
      <c r="L363" s="14" t="s">
        <v>1690</v>
      </c>
      <c r="M363" s="9" t="s">
        <v>85</v>
      </c>
      <c r="N363" s="63" t="s">
        <v>1691</v>
      </c>
      <c r="O363" s="9">
        <v>2</v>
      </c>
      <c r="P363" s="14" t="s">
        <v>61</v>
      </c>
      <c r="Q363" s="14" t="s">
        <v>1685</v>
      </c>
      <c r="R363" s="14" t="s">
        <v>1687</v>
      </c>
      <c r="S363" s="14" t="s">
        <v>1155</v>
      </c>
      <c r="T363" s="9" t="s">
        <v>42</v>
      </c>
      <c r="U363" s="14" t="s">
        <v>65</v>
      </c>
      <c r="V363" s="14" t="s">
        <v>44</v>
      </c>
      <c r="W363" s="8" t="s">
        <v>45</v>
      </c>
      <c r="X363" s="8" t="s">
        <v>46</v>
      </c>
      <c r="Y363" s="8" t="s">
        <v>45</v>
      </c>
      <c r="Z363" s="8" t="s">
        <v>45</v>
      </c>
      <c r="AA363" s="8" t="s">
        <v>45</v>
      </c>
      <c r="AB363" s="14" t="s">
        <v>47</v>
      </c>
      <c r="AC363" s="14" t="s">
        <v>47</v>
      </c>
      <c r="AD363" s="8" t="s">
        <v>45</v>
      </c>
      <c r="AE363" s="8" t="s">
        <v>45</v>
      </c>
      <c r="AF363" s="8" t="s">
        <v>45</v>
      </c>
      <c r="AG363" s="13"/>
      <c r="AH363" s="13"/>
      <c r="AI363" s="13"/>
      <c r="AJ363" s="13"/>
      <c r="AK363" s="13"/>
      <c r="AL363" s="13"/>
      <c r="AM363" s="13"/>
    </row>
    <row r="364" spans="1:39" ht="34.9" customHeight="1">
      <c r="A364" s="6" t="s">
        <v>1692</v>
      </c>
      <c r="B364" s="7" t="s">
        <v>30</v>
      </c>
      <c r="C364" s="7" t="s">
        <v>31</v>
      </c>
      <c r="D364" s="7" t="s">
        <v>1412</v>
      </c>
      <c r="E364" s="8" t="s">
        <v>33</v>
      </c>
      <c r="F364" s="14" t="s">
        <v>1689</v>
      </c>
      <c r="G364" s="8" t="s">
        <v>1693</v>
      </c>
      <c r="H364" s="10">
        <v>1</v>
      </c>
      <c r="I364" s="10">
        <v>2</v>
      </c>
      <c r="J364" s="10">
        <v>0</v>
      </c>
      <c r="K364" s="10">
        <f t="shared" si="5"/>
        <v>3</v>
      </c>
      <c r="L364" s="14" t="s">
        <v>973</v>
      </c>
      <c r="M364" s="9" t="s">
        <v>59</v>
      </c>
      <c r="N364" s="63" t="s">
        <v>1694</v>
      </c>
      <c r="O364" s="9">
        <v>9</v>
      </c>
      <c r="P364" s="14" t="s">
        <v>39</v>
      </c>
      <c r="Q364" s="14" t="s">
        <v>1693</v>
      </c>
      <c r="R364" s="14" t="s">
        <v>123</v>
      </c>
      <c r="S364" s="14" t="s">
        <v>1155</v>
      </c>
      <c r="T364" s="9" t="s">
        <v>42</v>
      </c>
      <c r="U364" s="14" t="s">
        <v>43</v>
      </c>
      <c r="V364" s="14" t="s">
        <v>44</v>
      </c>
      <c r="W364" s="8" t="s">
        <v>45</v>
      </c>
      <c r="X364" s="8" t="s">
        <v>46</v>
      </c>
      <c r="Y364" s="8" t="s">
        <v>45</v>
      </c>
      <c r="Z364" s="8" t="s">
        <v>45</v>
      </c>
      <c r="AA364" s="8" t="s">
        <v>29</v>
      </c>
      <c r="AB364" s="9" t="s">
        <v>8349</v>
      </c>
      <c r="AC364" s="14">
        <v>4</v>
      </c>
      <c r="AD364" s="8" t="s">
        <v>45</v>
      </c>
      <c r="AE364" s="8" t="s">
        <v>45</v>
      </c>
      <c r="AF364" s="8" t="s">
        <v>45</v>
      </c>
      <c r="AG364" s="13"/>
      <c r="AH364" s="13"/>
      <c r="AI364" s="13"/>
      <c r="AJ364" s="13"/>
      <c r="AK364" s="13"/>
      <c r="AL364" s="13"/>
      <c r="AM364" s="13"/>
    </row>
    <row r="365" spans="1:39" ht="34.9" customHeight="1">
      <c r="A365" s="6" t="s">
        <v>1695</v>
      </c>
      <c r="B365" s="7" t="s">
        <v>30</v>
      </c>
      <c r="C365" s="7" t="s">
        <v>31</v>
      </c>
      <c r="D365" s="7" t="s">
        <v>1412</v>
      </c>
      <c r="E365" s="8" t="s">
        <v>33</v>
      </c>
      <c r="F365" s="14" t="s">
        <v>1696</v>
      </c>
      <c r="G365" s="8" t="s">
        <v>1697</v>
      </c>
      <c r="H365" s="10">
        <v>2</v>
      </c>
      <c r="I365" s="10">
        <v>1</v>
      </c>
      <c r="J365" s="10">
        <v>0</v>
      </c>
      <c r="K365" s="10">
        <f t="shared" si="5"/>
        <v>3</v>
      </c>
      <c r="L365" s="14" t="s">
        <v>1698</v>
      </c>
      <c r="M365" s="9" t="s">
        <v>85</v>
      </c>
      <c r="N365" s="63" t="s">
        <v>1699</v>
      </c>
      <c r="O365" s="9">
        <v>2</v>
      </c>
      <c r="P365" s="14" t="s">
        <v>39</v>
      </c>
      <c r="Q365" s="14" t="s">
        <v>1697</v>
      </c>
      <c r="R365" s="14" t="s">
        <v>1700</v>
      </c>
      <c r="S365" s="9" t="s">
        <v>733</v>
      </c>
      <c r="T365" s="9" t="s">
        <v>42</v>
      </c>
      <c r="U365" s="14" t="s">
        <v>43</v>
      </c>
      <c r="V365" s="14" t="s">
        <v>44</v>
      </c>
      <c r="W365" s="8" t="s">
        <v>45</v>
      </c>
      <c r="X365" s="8" t="s">
        <v>46</v>
      </c>
      <c r="Y365" s="8" t="s">
        <v>45</v>
      </c>
      <c r="Z365" s="8" t="s">
        <v>45</v>
      </c>
      <c r="AA365" s="8" t="s">
        <v>45</v>
      </c>
      <c r="AB365" s="9" t="s">
        <v>45</v>
      </c>
      <c r="AC365" s="14" t="s">
        <v>45</v>
      </c>
      <c r="AD365" s="8" t="s">
        <v>45</v>
      </c>
      <c r="AE365" s="8" t="s">
        <v>45</v>
      </c>
      <c r="AF365" s="8" t="s">
        <v>45</v>
      </c>
      <c r="AG365" s="13"/>
      <c r="AH365" s="13"/>
      <c r="AI365" s="13"/>
      <c r="AJ365" s="13"/>
      <c r="AK365" s="13"/>
      <c r="AL365" s="13"/>
      <c r="AM365" s="13"/>
    </row>
    <row r="366" spans="1:39" ht="34.9" customHeight="1">
      <c r="A366" s="6" t="s">
        <v>1701</v>
      </c>
      <c r="B366" s="7" t="s">
        <v>30</v>
      </c>
      <c r="C366" s="7" t="s">
        <v>31</v>
      </c>
      <c r="D366" s="7" t="s">
        <v>1412</v>
      </c>
      <c r="E366" s="8" t="s">
        <v>33</v>
      </c>
      <c r="F366" s="14" t="s">
        <v>1702</v>
      </c>
      <c r="G366" s="8" t="s">
        <v>1703</v>
      </c>
      <c r="H366" s="10">
        <v>1</v>
      </c>
      <c r="I366" s="10">
        <v>2</v>
      </c>
      <c r="J366" s="10">
        <v>0</v>
      </c>
      <c r="K366" s="10">
        <f t="shared" si="5"/>
        <v>3</v>
      </c>
      <c r="L366" s="14" t="s">
        <v>1704</v>
      </c>
      <c r="M366" s="9" t="s">
        <v>59</v>
      </c>
      <c r="N366" s="63">
        <v>40462</v>
      </c>
      <c r="O366" s="9">
        <v>10</v>
      </c>
      <c r="P366" s="14" t="s">
        <v>61</v>
      </c>
      <c r="Q366" s="14" t="s">
        <v>1703</v>
      </c>
      <c r="R366" s="14" t="s">
        <v>1705</v>
      </c>
      <c r="S366" s="9" t="s">
        <v>733</v>
      </c>
      <c r="T366" s="9" t="s">
        <v>42</v>
      </c>
      <c r="U366" s="14" t="s">
        <v>43</v>
      </c>
      <c r="V366" s="14" t="s">
        <v>44</v>
      </c>
      <c r="W366" s="8" t="s">
        <v>45</v>
      </c>
      <c r="X366" s="8" t="s">
        <v>46</v>
      </c>
      <c r="Y366" s="8" t="s">
        <v>45</v>
      </c>
      <c r="Z366" s="8" t="s">
        <v>45</v>
      </c>
      <c r="AA366" s="14">
        <v>1</v>
      </c>
      <c r="AB366" s="9" t="s">
        <v>872</v>
      </c>
      <c r="AC366" s="14" t="s">
        <v>73</v>
      </c>
      <c r="AD366" s="8" t="s">
        <v>45</v>
      </c>
      <c r="AE366" s="8" t="s">
        <v>45</v>
      </c>
      <c r="AF366" s="8" t="s">
        <v>45</v>
      </c>
      <c r="AG366" s="13"/>
      <c r="AH366" s="13"/>
      <c r="AI366" s="13"/>
      <c r="AJ366" s="13"/>
      <c r="AK366" s="13"/>
      <c r="AL366" s="13"/>
      <c r="AM366" s="13"/>
    </row>
    <row r="367" spans="1:39" ht="34.9" customHeight="1">
      <c r="A367" s="6" t="s">
        <v>1706</v>
      </c>
      <c r="B367" s="7" t="s">
        <v>30</v>
      </c>
      <c r="C367" s="7" t="s">
        <v>31</v>
      </c>
      <c r="D367" s="7" t="s">
        <v>1412</v>
      </c>
      <c r="E367" s="8" t="s">
        <v>33</v>
      </c>
      <c r="F367" s="14" t="s">
        <v>1707</v>
      </c>
      <c r="G367" s="8" t="s">
        <v>1708</v>
      </c>
      <c r="H367" s="10">
        <v>1</v>
      </c>
      <c r="I367" s="10">
        <v>2</v>
      </c>
      <c r="J367" s="10">
        <v>0</v>
      </c>
      <c r="K367" s="10">
        <f t="shared" si="5"/>
        <v>3</v>
      </c>
      <c r="L367" s="14" t="s">
        <v>1709</v>
      </c>
      <c r="M367" s="9" t="s">
        <v>59</v>
      </c>
      <c r="N367" s="63" t="s">
        <v>1710</v>
      </c>
      <c r="O367" s="9">
        <v>0</v>
      </c>
      <c r="P367" s="14" t="s">
        <v>39</v>
      </c>
      <c r="Q367" s="14" t="s">
        <v>1708</v>
      </c>
      <c r="R367" s="14" t="s">
        <v>478</v>
      </c>
      <c r="S367" s="14" t="s">
        <v>733</v>
      </c>
      <c r="T367" s="9" t="s">
        <v>42</v>
      </c>
      <c r="U367" s="14" t="s">
        <v>43</v>
      </c>
      <c r="V367" s="14" t="s">
        <v>44</v>
      </c>
      <c r="W367" s="8" t="s">
        <v>45</v>
      </c>
      <c r="X367" s="8" t="s">
        <v>46</v>
      </c>
      <c r="Y367" s="8" t="s">
        <v>45</v>
      </c>
      <c r="Z367" s="8" t="s">
        <v>45</v>
      </c>
      <c r="AA367" s="8" t="s">
        <v>45</v>
      </c>
      <c r="AB367" s="14" t="s">
        <v>47</v>
      </c>
      <c r="AC367" s="14" t="s">
        <v>47</v>
      </c>
      <c r="AD367" s="8" t="s">
        <v>45</v>
      </c>
      <c r="AE367" s="8" t="s">
        <v>45</v>
      </c>
      <c r="AF367" s="8" t="s">
        <v>45</v>
      </c>
      <c r="AG367" s="13"/>
      <c r="AH367" s="13"/>
      <c r="AI367" s="13"/>
      <c r="AJ367" s="13"/>
      <c r="AK367" s="13"/>
      <c r="AL367" s="13"/>
      <c r="AM367" s="13"/>
    </row>
    <row r="368" spans="1:39" ht="34.9" customHeight="1">
      <c r="A368" s="6" t="s">
        <v>1711</v>
      </c>
      <c r="B368" s="7" t="s">
        <v>30</v>
      </c>
      <c r="C368" s="7" t="s">
        <v>31</v>
      </c>
      <c r="D368" s="7" t="s">
        <v>1412</v>
      </c>
      <c r="E368" s="8" t="s">
        <v>33</v>
      </c>
      <c r="F368" s="14" t="s">
        <v>1712</v>
      </c>
      <c r="G368" s="8" t="s">
        <v>1713</v>
      </c>
      <c r="H368" s="10">
        <v>2</v>
      </c>
      <c r="I368" s="10">
        <v>1</v>
      </c>
      <c r="J368" s="10">
        <v>0</v>
      </c>
      <c r="K368" s="10">
        <f t="shared" si="5"/>
        <v>3</v>
      </c>
      <c r="L368" s="14" t="s">
        <v>1714</v>
      </c>
      <c r="M368" s="9" t="s">
        <v>85</v>
      </c>
      <c r="N368" s="63">
        <v>42533</v>
      </c>
      <c r="O368" s="9">
        <v>4</v>
      </c>
      <c r="P368" s="14" t="s">
        <v>293</v>
      </c>
      <c r="Q368" s="8" t="s">
        <v>1713</v>
      </c>
      <c r="R368" s="14" t="s">
        <v>1002</v>
      </c>
      <c r="S368" s="14" t="s">
        <v>1715</v>
      </c>
      <c r="T368" s="9" t="s">
        <v>42</v>
      </c>
      <c r="U368" s="14" t="s">
        <v>43</v>
      </c>
      <c r="V368" s="14" t="s">
        <v>44</v>
      </c>
      <c r="W368" s="8" t="s">
        <v>45</v>
      </c>
      <c r="X368" s="8" t="s">
        <v>46</v>
      </c>
      <c r="Y368" s="8" t="s">
        <v>45</v>
      </c>
      <c r="Z368" s="8" t="s">
        <v>45</v>
      </c>
      <c r="AA368" s="14" t="s">
        <v>54</v>
      </c>
      <c r="AB368" s="9" t="s">
        <v>55</v>
      </c>
      <c r="AC368" s="9" t="s">
        <v>516</v>
      </c>
      <c r="AD368" s="8" t="s">
        <v>45</v>
      </c>
      <c r="AE368" s="8" t="s">
        <v>45</v>
      </c>
      <c r="AF368" s="8" t="s">
        <v>45</v>
      </c>
      <c r="AG368" s="13"/>
      <c r="AH368" s="13"/>
      <c r="AI368" s="13"/>
      <c r="AJ368" s="13"/>
      <c r="AK368" s="13"/>
      <c r="AL368" s="13"/>
      <c r="AM368" s="13"/>
    </row>
    <row r="369" spans="1:39" ht="34.9" customHeight="1">
      <c r="A369" s="6" t="s">
        <v>1716</v>
      </c>
      <c r="B369" s="7" t="s">
        <v>30</v>
      </c>
      <c r="C369" s="7" t="s">
        <v>31</v>
      </c>
      <c r="D369" s="7" t="s">
        <v>1412</v>
      </c>
      <c r="E369" s="8" t="s">
        <v>33</v>
      </c>
      <c r="F369" s="14" t="s">
        <v>1717</v>
      </c>
      <c r="G369" s="8" t="s">
        <v>1718</v>
      </c>
      <c r="H369" s="10">
        <v>1</v>
      </c>
      <c r="I369" s="10">
        <v>2</v>
      </c>
      <c r="J369" s="10">
        <v>0</v>
      </c>
      <c r="K369" s="10">
        <f t="shared" si="5"/>
        <v>3</v>
      </c>
      <c r="L369" s="14" t="s">
        <v>1719</v>
      </c>
      <c r="M369" s="9" t="s">
        <v>59</v>
      </c>
      <c r="N369" s="63">
        <v>42183</v>
      </c>
      <c r="O369" s="9">
        <v>5</v>
      </c>
      <c r="P369" s="14" t="s">
        <v>61</v>
      </c>
      <c r="Q369" s="8" t="s">
        <v>1718</v>
      </c>
      <c r="R369" s="14" t="s">
        <v>1720</v>
      </c>
      <c r="S369" s="14" t="s">
        <v>733</v>
      </c>
      <c r="T369" s="9" t="s">
        <v>42</v>
      </c>
      <c r="U369" s="14" t="s">
        <v>43</v>
      </c>
      <c r="V369" s="14" t="s">
        <v>44</v>
      </c>
      <c r="W369" s="8" t="s">
        <v>45</v>
      </c>
      <c r="X369" s="8" t="s">
        <v>46</v>
      </c>
      <c r="Y369" s="8" t="s">
        <v>45</v>
      </c>
      <c r="Z369" s="8" t="s">
        <v>45</v>
      </c>
      <c r="AA369" s="8" t="s">
        <v>54</v>
      </c>
      <c r="AB369" s="9" t="s">
        <v>55</v>
      </c>
      <c r="AC369" s="9" t="s">
        <v>140</v>
      </c>
      <c r="AD369" s="8" t="s">
        <v>45</v>
      </c>
      <c r="AE369" s="8" t="s">
        <v>45</v>
      </c>
      <c r="AF369" s="8" t="s">
        <v>45</v>
      </c>
      <c r="AG369" s="13"/>
      <c r="AH369" s="13"/>
      <c r="AI369" s="13"/>
      <c r="AJ369" s="13"/>
      <c r="AK369" s="13"/>
      <c r="AL369" s="13"/>
      <c r="AM369" s="13"/>
    </row>
    <row r="370" spans="1:39" ht="34.9" customHeight="1">
      <c r="A370" s="6" t="s">
        <v>1721</v>
      </c>
      <c r="B370" s="7" t="s">
        <v>30</v>
      </c>
      <c r="C370" s="7" t="s">
        <v>31</v>
      </c>
      <c r="D370" s="7" t="s">
        <v>1412</v>
      </c>
      <c r="E370" s="8" t="s">
        <v>33</v>
      </c>
      <c r="F370" s="14" t="s">
        <v>1722</v>
      </c>
      <c r="G370" s="8" t="s">
        <v>1723</v>
      </c>
      <c r="H370" s="10">
        <v>1</v>
      </c>
      <c r="I370" s="10">
        <v>3</v>
      </c>
      <c r="J370" s="10">
        <v>0</v>
      </c>
      <c r="K370" s="10">
        <f t="shared" si="5"/>
        <v>4</v>
      </c>
      <c r="L370" s="14" t="s">
        <v>1724</v>
      </c>
      <c r="M370" s="9" t="s">
        <v>59</v>
      </c>
      <c r="N370" s="63">
        <v>40084</v>
      </c>
      <c r="O370" s="9">
        <v>11</v>
      </c>
      <c r="P370" s="14" t="s">
        <v>78</v>
      </c>
      <c r="Q370" s="8" t="s">
        <v>1723</v>
      </c>
      <c r="R370" s="14" t="s">
        <v>1725</v>
      </c>
      <c r="S370" s="9" t="s">
        <v>689</v>
      </c>
      <c r="T370" s="9" t="s">
        <v>42</v>
      </c>
      <c r="U370" s="14" t="s">
        <v>43</v>
      </c>
      <c r="V370" s="14" t="s">
        <v>44</v>
      </c>
      <c r="W370" s="8" t="s">
        <v>45</v>
      </c>
      <c r="X370" s="8" t="s">
        <v>46</v>
      </c>
      <c r="Y370" s="8" t="s">
        <v>45</v>
      </c>
      <c r="Z370" s="8" t="s">
        <v>45</v>
      </c>
      <c r="AA370" s="8">
        <v>1</v>
      </c>
      <c r="AB370" s="9" t="s">
        <v>8349</v>
      </c>
      <c r="AC370" s="14">
        <v>6</v>
      </c>
      <c r="AD370" s="8" t="s">
        <v>45</v>
      </c>
      <c r="AE370" s="8" t="s">
        <v>45</v>
      </c>
      <c r="AF370" s="8" t="s">
        <v>45</v>
      </c>
      <c r="AG370" s="13"/>
      <c r="AH370" s="13"/>
      <c r="AI370" s="13"/>
      <c r="AJ370" s="13"/>
      <c r="AK370" s="13"/>
      <c r="AL370" s="13"/>
      <c r="AM370" s="13"/>
    </row>
    <row r="371" spans="1:39" ht="34.9" customHeight="1">
      <c r="A371" s="6" t="s">
        <v>1726</v>
      </c>
      <c r="B371" s="7" t="s">
        <v>30</v>
      </c>
      <c r="C371" s="7" t="s">
        <v>31</v>
      </c>
      <c r="D371" s="7" t="s">
        <v>1412</v>
      </c>
      <c r="E371" s="8" t="s">
        <v>33</v>
      </c>
      <c r="F371" s="14" t="s">
        <v>1727</v>
      </c>
      <c r="G371" s="8" t="s">
        <v>1723</v>
      </c>
      <c r="H371" s="10">
        <v>0</v>
      </c>
      <c r="I371" s="10">
        <v>0</v>
      </c>
      <c r="J371" s="10">
        <v>0</v>
      </c>
      <c r="K371" s="10">
        <f t="shared" si="5"/>
        <v>0</v>
      </c>
      <c r="L371" s="14" t="s">
        <v>1728</v>
      </c>
      <c r="M371" s="9" t="s">
        <v>59</v>
      </c>
      <c r="N371" s="63">
        <v>41877</v>
      </c>
      <c r="O371" s="9">
        <v>6</v>
      </c>
      <c r="P371" s="14" t="s">
        <v>61</v>
      </c>
      <c r="Q371" s="8" t="s">
        <v>1723</v>
      </c>
      <c r="R371" s="14" t="s">
        <v>1725</v>
      </c>
      <c r="S371" s="9" t="s">
        <v>689</v>
      </c>
      <c r="T371" s="9" t="s">
        <v>42</v>
      </c>
      <c r="U371" s="14" t="s">
        <v>43</v>
      </c>
      <c r="V371" s="14" t="s">
        <v>44</v>
      </c>
      <c r="W371" s="8" t="s">
        <v>45</v>
      </c>
      <c r="X371" s="8" t="s">
        <v>46</v>
      </c>
      <c r="Y371" s="8" t="s">
        <v>45</v>
      </c>
      <c r="Z371" s="8" t="s">
        <v>45</v>
      </c>
      <c r="AA371" s="8">
        <v>1</v>
      </c>
      <c r="AB371" s="9" t="s">
        <v>8349</v>
      </c>
      <c r="AC371" s="14">
        <v>1</v>
      </c>
      <c r="AD371" s="8" t="s">
        <v>45</v>
      </c>
      <c r="AE371" s="8" t="s">
        <v>45</v>
      </c>
      <c r="AF371" s="8" t="s">
        <v>45</v>
      </c>
      <c r="AG371" s="13"/>
      <c r="AH371" s="13"/>
      <c r="AI371" s="13"/>
      <c r="AJ371" s="13"/>
      <c r="AK371" s="13"/>
      <c r="AL371" s="13"/>
      <c r="AM371" s="13"/>
    </row>
    <row r="372" spans="1:39" ht="34.9" customHeight="1">
      <c r="A372" s="6" t="s">
        <v>1729</v>
      </c>
      <c r="B372" s="7" t="s">
        <v>30</v>
      </c>
      <c r="C372" s="7" t="s">
        <v>31</v>
      </c>
      <c r="D372" s="7" t="s">
        <v>1412</v>
      </c>
      <c r="E372" s="8" t="s">
        <v>33</v>
      </c>
      <c r="F372" s="14" t="s">
        <v>1730</v>
      </c>
      <c r="G372" s="8" t="s">
        <v>1731</v>
      </c>
      <c r="H372" s="10">
        <v>1</v>
      </c>
      <c r="I372" s="10">
        <v>2</v>
      </c>
      <c r="J372" s="10">
        <v>0</v>
      </c>
      <c r="K372" s="10">
        <f t="shared" si="5"/>
        <v>3</v>
      </c>
      <c r="L372" s="14" t="s">
        <v>1732</v>
      </c>
      <c r="M372" s="9" t="s">
        <v>59</v>
      </c>
      <c r="N372" s="63">
        <v>43617</v>
      </c>
      <c r="O372" s="9">
        <v>2</v>
      </c>
      <c r="P372" s="14" t="s">
        <v>293</v>
      </c>
      <c r="Q372" s="8" t="s">
        <v>1731</v>
      </c>
      <c r="R372" s="14" t="s">
        <v>114</v>
      </c>
      <c r="S372" s="14" t="s">
        <v>733</v>
      </c>
      <c r="T372" s="9" t="s">
        <v>42</v>
      </c>
      <c r="U372" s="14" t="s">
        <v>43</v>
      </c>
      <c r="V372" s="14" t="s">
        <v>44</v>
      </c>
      <c r="W372" s="8" t="s">
        <v>45</v>
      </c>
      <c r="X372" s="8" t="s">
        <v>46</v>
      </c>
      <c r="Y372" s="8" t="s">
        <v>45</v>
      </c>
      <c r="Z372" s="8" t="s">
        <v>45</v>
      </c>
      <c r="AA372" s="8" t="s">
        <v>45</v>
      </c>
      <c r="AB372" s="14" t="s">
        <v>47</v>
      </c>
      <c r="AC372" s="14" t="s">
        <v>47</v>
      </c>
      <c r="AD372" s="8" t="s">
        <v>45</v>
      </c>
      <c r="AE372" s="8" t="s">
        <v>45</v>
      </c>
      <c r="AF372" s="8" t="s">
        <v>45</v>
      </c>
      <c r="AG372" s="13"/>
      <c r="AH372" s="13"/>
      <c r="AI372" s="13"/>
      <c r="AJ372" s="13"/>
      <c r="AK372" s="13"/>
      <c r="AL372" s="13"/>
      <c r="AM372" s="13"/>
    </row>
    <row r="373" spans="1:39" ht="34.9" customHeight="1">
      <c r="A373" s="6" t="s">
        <v>1733</v>
      </c>
      <c r="B373" s="7" t="s">
        <v>30</v>
      </c>
      <c r="C373" s="7" t="s">
        <v>31</v>
      </c>
      <c r="D373" s="7" t="s">
        <v>1412</v>
      </c>
      <c r="E373" s="8" t="s">
        <v>33</v>
      </c>
      <c r="F373" s="14" t="s">
        <v>1734</v>
      </c>
      <c r="G373" s="8" t="s">
        <v>1735</v>
      </c>
      <c r="H373" s="10">
        <v>1</v>
      </c>
      <c r="I373" s="10">
        <v>2</v>
      </c>
      <c r="J373" s="10">
        <v>0</v>
      </c>
      <c r="K373" s="10">
        <f t="shared" si="5"/>
        <v>3</v>
      </c>
      <c r="L373" s="14" t="s">
        <v>76</v>
      </c>
      <c r="M373" s="9" t="s">
        <v>59</v>
      </c>
      <c r="N373" s="63">
        <v>38769</v>
      </c>
      <c r="O373" s="9">
        <v>15</v>
      </c>
      <c r="P373" s="14" t="s">
        <v>61</v>
      </c>
      <c r="Q373" s="8" t="s">
        <v>1735</v>
      </c>
      <c r="R373" s="14" t="s">
        <v>302</v>
      </c>
      <c r="S373" s="14" t="s">
        <v>689</v>
      </c>
      <c r="T373" s="9" t="s">
        <v>42</v>
      </c>
      <c r="U373" s="14" t="s">
        <v>43</v>
      </c>
      <c r="V373" s="14" t="s">
        <v>44</v>
      </c>
      <c r="W373" s="8" t="s">
        <v>45</v>
      </c>
      <c r="X373" s="8" t="s">
        <v>46</v>
      </c>
      <c r="Y373" s="8" t="s">
        <v>45</v>
      </c>
      <c r="Z373" s="8" t="s">
        <v>45</v>
      </c>
      <c r="AA373" s="8">
        <v>1</v>
      </c>
      <c r="AB373" s="9" t="s">
        <v>8349</v>
      </c>
      <c r="AC373" s="14" t="s">
        <v>106</v>
      </c>
      <c r="AD373" s="8" t="s">
        <v>45</v>
      </c>
      <c r="AE373" s="8" t="s">
        <v>45</v>
      </c>
      <c r="AF373" s="8" t="s">
        <v>45</v>
      </c>
      <c r="AG373" s="13"/>
      <c r="AH373" s="13"/>
      <c r="AI373" s="13"/>
      <c r="AJ373" s="13"/>
      <c r="AK373" s="13"/>
      <c r="AL373" s="13"/>
      <c r="AM373" s="13"/>
    </row>
    <row r="374" spans="1:39" ht="34.9" customHeight="1">
      <c r="A374" s="6" t="s">
        <v>1736</v>
      </c>
      <c r="B374" s="7" t="s">
        <v>30</v>
      </c>
      <c r="C374" s="7" t="s">
        <v>31</v>
      </c>
      <c r="D374" s="7" t="s">
        <v>1412</v>
      </c>
      <c r="E374" s="8" t="s">
        <v>33</v>
      </c>
      <c r="F374" s="14" t="s">
        <v>1737</v>
      </c>
      <c r="G374" s="8" t="s">
        <v>1738</v>
      </c>
      <c r="H374" s="10">
        <v>2</v>
      </c>
      <c r="I374" s="10">
        <v>2</v>
      </c>
      <c r="J374" s="10">
        <v>0</v>
      </c>
      <c r="K374" s="10">
        <f t="shared" si="5"/>
        <v>4</v>
      </c>
      <c r="L374" s="14" t="s">
        <v>1739</v>
      </c>
      <c r="M374" s="9" t="s">
        <v>59</v>
      </c>
      <c r="N374" s="63">
        <v>41739</v>
      </c>
      <c r="O374" s="9">
        <v>6</v>
      </c>
      <c r="P374" s="9" t="s">
        <v>61</v>
      </c>
      <c r="Q374" s="8" t="s">
        <v>1738</v>
      </c>
      <c r="R374" s="14" t="s">
        <v>1740</v>
      </c>
      <c r="S374" s="14" t="s">
        <v>689</v>
      </c>
      <c r="T374" s="9" t="s">
        <v>42</v>
      </c>
      <c r="U374" s="14" t="s">
        <v>43</v>
      </c>
      <c r="V374" s="14" t="s">
        <v>44</v>
      </c>
      <c r="W374" s="8" t="s">
        <v>45</v>
      </c>
      <c r="X374" s="8" t="s">
        <v>46</v>
      </c>
      <c r="Y374" s="8" t="s">
        <v>45</v>
      </c>
      <c r="Z374" s="8" t="s">
        <v>45</v>
      </c>
      <c r="AA374" s="8" t="s">
        <v>29</v>
      </c>
      <c r="AB374" s="9" t="s">
        <v>8349</v>
      </c>
      <c r="AC374" s="14">
        <v>1</v>
      </c>
      <c r="AD374" s="8" t="s">
        <v>45</v>
      </c>
      <c r="AE374" s="8" t="s">
        <v>45</v>
      </c>
      <c r="AF374" s="8" t="s">
        <v>45</v>
      </c>
      <c r="AG374" s="13"/>
      <c r="AH374" s="13"/>
      <c r="AI374" s="13"/>
      <c r="AJ374" s="13"/>
      <c r="AK374" s="13"/>
      <c r="AL374" s="13"/>
      <c r="AM374" s="13"/>
    </row>
    <row r="375" spans="1:39" ht="34.9" customHeight="1">
      <c r="A375" s="6" t="s">
        <v>1741</v>
      </c>
      <c r="B375" s="7" t="s">
        <v>30</v>
      </c>
      <c r="C375" s="7" t="s">
        <v>31</v>
      </c>
      <c r="D375" s="7" t="s">
        <v>1412</v>
      </c>
      <c r="E375" s="8" t="s">
        <v>33</v>
      </c>
      <c r="F375" s="9" t="s">
        <v>1742</v>
      </c>
      <c r="G375" s="8" t="s">
        <v>1738</v>
      </c>
      <c r="H375" s="10">
        <v>0</v>
      </c>
      <c r="I375" s="10">
        <v>0</v>
      </c>
      <c r="J375" s="10">
        <v>0</v>
      </c>
      <c r="K375" s="10">
        <f t="shared" si="5"/>
        <v>0</v>
      </c>
      <c r="L375" s="9" t="s">
        <v>1743</v>
      </c>
      <c r="M375" s="9" t="s">
        <v>85</v>
      </c>
      <c r="N375" s="63" t="s">
        <v>1744</v>
      </c>
      <c r="O375" s="9">
        <v>1</v>
      </c>
      <c r="P375" s="9" t="s">
        <v>61</v>
      </c>
      <c r="Q375" s="8" t="s">
        <v>1738</v>
      </c>
      <c r="R375" s="14" t="s">
        <v>1740</v>
      </c>
      <c r="S375" s="14" t="s">
        <v>689</v>
      </c>
      <c r="T375" s="9" t="s">
        <v>42</v>
      </c>
      <c r="U375" s="14" t="s">
        <v>43</v>
      </c>
      <c r="V375" s="9" t="s">
        <v>44</v>
      </c>
      <c r="W375" s="8" t="s">
        <v>45</v>
      </c>
      <c r="X375" s="8" t="s">
        <v>46</v>
      </c>
      <c r="Y375" s="8" t="s">
        <v>45</v>
      </c>
      <c r="Z375" s="8" t="s">
        <v>45</v>
      </c>
      <c r="AA375" s="8" t="s">
        <v>45</v>
      </c>
      <c r="AB375" s="14" t="s">
        <v>47</v>
      </c>
      <c r="AC375" s="14" t="s">
        <v>47</v>
      </c>
      <c r="AD375" s="8" t="s">
        <v>45</v>
      </c>
      <c r="AE375" s="8" t="s">
        <v>45</v>
      </c>
      <c r="AF375" s="8" t="s">
        <v>45</v>
      </c>
      <c r="AG375" s="13"/>
      <c r="AH375" s="13"/>
      <c r="AI375" s="13"/>
      <c r="AJ375" s="13"/>
      <c r="AK375" s="13"/>
      <c r="AL375" s="13"/>
      <c r="AM375" s="13"/>
    </row>
    <row r="376" spans="1:39" ht="34.9" customHeight="1">
      <c r="A376" s="6" t="s">
        <v>1745</v>
      </c>
      <c r="B376" s="7" t="s">
        <v>30</v>
      </c>
      <c r="C376" s="7" t="s">
        <v>31</v>
      </c>
      <c r="D376" s="7" t="s">
        <v>1412</v>
      </c>
      <c r="E376" s="8" t="s">
        <v>33</v>
      </c>
      <c r="F376" s="9" t="s">
        <v>1746</v>
      </c>
      <c r="G376" s="8" t="s">
        <v>1747</v>
      </c>
      <c r="H376" s="10">
        <v>2</v>
      </c>
      <c r="I376" s="10">
        <v>1</v>
      </c>
      <c r="J376" s="10">
        <v>0</v>
      </c>
      <c r="K376" s="10">
        <f t="shared" si="5"/>
        <v>3</v>
      </c>
      <c r="L376" s="9" t="s">
        <v>1748</v>
      </c>
      <c r="M376" s="9" t="s">
        <v>85</v>
      </c>
      <c r="N376" s="63" t="s">
        <v>1749</v>
      </c>
      <c r="O376" s="9">
        <v>5</v>
      </c>
      <c r="P376" s="14" t="s">
        <v>61</v>
      </c>
      <c r="Q376" s="8" t="s">
        <v>1747</v>
      </c>
      <c r="R376" s="9" t="s">
        <v>1750</v>
      </c>
      <c r="S376" s="14" t="s">
        <v>689</v>
      </c>
      <c r="T376" s="9" t="s">
        <v>42</v>
      </c>
      <c r="U376" s="14" t="s">
        <v>43</v>
      </c>
      <c r="V376" s="9" t="s">
        <v>44</v>
      </c>
      <c r="W376" s="8" t="s">
        <v>45</v>
      </c>
      <c r="X376" s="8" t="s">
        <v>46</v>
      </c>
      <c r="Y376" s="8" t="s">
        <v>45</v>
      </c>
      <c r="Z376" s="8" t="s">
        <v>45</v>
      </c>
      <c r="AA376" s="8" t="s">
        <v>54</v>
      </c>
      <c r="AB376" s="9" t="s">
        <v>55</v>
      </c>
      <c r="AC376" s="9">
        <v>1</v>
      </c>
      <c r="AD376" s="8" t="s">
        <v>45</v>
      </c>
      <c r="AE376" s="8" t="s">
        <v>45</v>
      </c>
      <c r="AF376" s="8" t="s">
        <v>45</v>
      </c>
      <c r="AG376" s="13"/>
      <c r="AH376" s="13"/>
      <c r="AI376" s="13"/>
      <c r="AJ376" s="13"/>
      <c r="AK376" s="13"/>
      <c r="AL376" s="13"/>
      <c r="AM376" s="13"/>
    </row>
    <row r="377" spans="1:39" ht="34.9" customHeight="1">
      <c r="A377" s="6" t="s">
        <v>1751</v>
      </c>
      <c r="B377" s="7" t="s">
        <v>30</v>
      </c>
      <c r="C377" s="7" t="s">
        <v>31</v>
      </c>
      <c r="D377" s="7" t="s">
        <v>1412</v>
      </c>
      <c r="E377" s="8" t="s">
        <v>33</v>
      </c>
      <c r="F377" s="9" t="s">
        <v>1752</v>
      </c>
      <c r="G377" s="8" t="s">
        <v>1753</v>
      </c>
      <c r="H377" s="10">
        <v>3</v>
      </c>
      <c r="I377" s="10">
        <v>1</v>
      </c>
      <c r="J377" s="10">
        <v>0</v>
      </c>
      <c r="K377" s="10">
        <f t="shared" si="5"/>
        <v>4</v>
      </c>
      <c r="L377" s="9" t="s">
        <v>1754</v>
      </c>
      <c r="M377" s="9" t="s">
        <v>85</v>
      </c>
      <c r="N377" s="63">
        <v>42034</v>
      </c>
      <c r="O377" s="9">
        <v>6</v>
      </c>
      <c r="P377" s="9" t="s">
        <v>61</v>
      </c>
      <c r="Q377" s="8" t="s">
        <v>1753</v>
      </c>
      <c r="R377" s="9" t="s">
        <v>1755</v>
      </c>
      <c r="S377" s="14" t="s">
        <v>689</v>
      </c>
      <c r="T377" s="9" t="s">
        <v>42</v>
      </c>
      <c r="U377" s="14" t="s">
        <v>43</v>
      </c>
      <c r="V377" s="9" t="s">
        <v>44</v>
      </c>
      <c r="W377" s="8" t="s">
        <v>45</v>
      </c>
      <c r="X377" s="8" t="s">
        <v>46</v>
      </c>
      <c r="Y377" s="8" t="s">
        <v>45</v>
      </c>
      <c r="Z377" s="8" t="s">
        <v>45</v>
      </c>
      <c r="AA377" s="8" t="s">
        <v>29</v>
      </c>
      <c r="AB377" s="9" t="s">
        <v>8349</v>
      </c>
      <c r="AC377" s="9">
        <v>1</v>
      </c>
      <c r="AD377" s="8" t="s">
        <v>45</v>
      </c>
      <c r="AE377" s="8" t="s">
        <v>45</v>
      </c>
      <c r="AF377" s="8" t="s">
        <v>45</v>
      </c>
      <c r="AG377" s="13"/>
      <c r="AH377" s="13"/>
      <c r="AI377" s="13"/>
      <c r="AJ377" s="13"/>
      <c r="AK377" s="13"/>
      <c r="AL377" s="13"/>
      <c r="AM377" s="13"/>
    </row>
    <row r="378" spans="1:39" ht="34.9" customHeight="1">
      <c r="A378" s="6" t="s">
        <v>1756</v>
      </c>
      <c r="B378" s="7" t="s">
        <v>30</v>
      </c>
      <c r="C378" s="7" t="s">
        <v>31</v>
      </c>
      <c r="D378" s="7" t="s">
        <v>1412</v>
      </c>
      <c r="E378" s="8" t="s">
        <v>33</v>
      </c>
      <c r="F378" s="9" t="s">
        <v>1757</v>
      </c>
      <c r="G378" s="8" t="s">
        <v>1753</v>
      </c>
      <c r="H378" s="10">
        <v>0</v>
      </c>
      <c r="I378" s="10">
        <v>0</v>
      </c>
      <c r="J378" s="10">
        <v>0</v>
      </c>
      <c r="K378" s="10">
        <f t="shared" si="5"/>
        <v>0</v>
      </c>
      <c r="L378" s="9" t="s">
        <v>1758</v>
      </c>
      <c r="M378" s="9" t="s">
        <v>85</v>
      </c>
      <c r="N378" s="63" t="s">
        <v>588</v>
      </c>
      <c r="O378" s="9">
        <v>0</v>
      </c>
      <c r="P378" s="9" t="s">
        <v>87</v>
      </c>
      <c r="Q378" s="8" t="s">
        <v>1753</v>
      </c>
      <c r="R378" s="9" t="s">
        <v>1755</v>
      </c>
      <c r="S378" s="14" t="s">
        <v>689</v>
      </c>
      <c r="T378" s="9" t="s">
        <v>42</v>
      </c>
      <c r="U378" s="14" t="s">
        <v>43</v>
      </c>
      <c r="V378" s="9" t="s">
        <v>44</v>
      </c>
      <c r="W378" s="8" t="s">
        <v>45</v>
      </c>
      <c r="X378" s="8" t="s">
        <v>46</v>
      </c>
      <c r="Y378" s="8" t="s">
        <v>45</v>
      </c>
      <c r="Z378" s="8" t="s">
        <v>45</v>
      </c>
      <c r="AA378" s="8" t="s">
        <v>45</v>
      </c>
      <c r="AB378" s="14" t="s">
        <v>47</v>
      </c>
      <c r="AC378" s="14" t="s">
        <v>47</v>
      </c>
      <c r="AD378" s="8" t="s">
        <v>45</v>
      </c>
      <c r="AE378" s="8" t="s">
        <v>45</v>
      </c>
      <c r="AF378" s="8" t="s">
        <v>45</v>
      </c>
      <c r="AG378" s="13"/>
      <c r="AH378" s="13"/>
      <c r="AI378" s="13"/>
      <c r="AJ378" s="13"/>
      <c r="AK378" s="13"/>
      <c r="AL378" s="13"/>
      <c r="AM378" s="13"/>
    </row>
    <row r="379" spans="1:39" ht="34.9" customHeight="1">
      <c r="A379" s="6" t="s">
        <v>1759</v>
      </c>
      <c r="B379" s="7" t="s">
        <v>30</v>
      </c>
      <c r="C379" s="7" t="s">
        <v>31</v>
      </c>
      <c r="D379" s="7" t="s">
        <v>1412</v>
      </c>
      <c r="E379" s="8" t="s">
        <v>33</v>
      </c>
      <c r="F379" s="9" t="s">
        <v>1760</v>
      </c>
      <c r="G379" s="8" t="s">
        <v>1761</v>
      </c>
      <c r="H379" s="10">
        <v>3</v>
      </c>
      <c r="I379" s="10">
        <v>1</v>
      </c>
      <c r="J379" s="10">
        <v>0</v>
      </c>
      <c r="K379" s="10">
        <f t="shared" si="5"/>
        <v>4</v>
      </c>
      <c r="L379" s="9" t="s">
        <v>1762</v>
      </c>
      <c r="M379" s="9" t="s">
        <v>85</v>
      </c>
      <c r="N379" s="63">
        <v>41487</v>
      </c>
      <c r="O379" s="9">
        <v>7</v>
      </c>
      <c r="P379" s="9" t="s">
        <v>61</v>
      </c>
      <c r="Q379" s="8" t="s">
        <v>1761</v>
      </c>
      <c r="R379" s="9" t="s">
        <v>1763</v>
      </c>
      <c r="S379" s="14" t="s">
        <v>733</v>
      </c>
      <c r="T379" s="9" t="s">
        <v>42</v>
      </c>
      <c r="U379" s="14" t="s">
        <v>43</v>
      </c>
      <c r="V379" s="9" t="s">
        <v>44</v>
      </c>
      <c r="W379" s="8" t="s">
        <v>45</v>
      </c>
      <c r="X379" s="8" t="s">
        <v>46</v>
      </c>
      <c r="Y379" s="8" t="s">
        <v>45</v>
      </c>
      <c r="Z379" s="8" t="s">
        <v>45</v>
      </c>
      <c r="AA379" s="8" t="s">
        <v>29</v>
      </c>
      <c r="AB379" s="9" t="s">
        <v>1764</v>
      </c>
      <c r="AC379" s="9">
        <v>2</v>
      </c>
      <c r="AD379" s="8" t="s">
        <v>45</v>
      </c>
      <c r="AE379" s="8" t="s">
        <v>45</v>
      </c>
      <c r="AF379" s="8" t="s">
        <v>45</v>
      </c>
      <c r="AG379" s="13"/>
      <c r="AH379" s="13"/>
      <c r="AI379" s="13"/>
      <c r="AJ379" s="13"/>
      <c r="AK379" s="13"/>
      <c r="AL379" s="13"/>
      <c r="AM379" s="13"/>
    </row>
    <row r="380" spans="1:39" ht="34.9" customHeight="1">
      <c r="A380" s="6" t="s">
        <v>1765</v>
      </c>
      <c r="B380" s="7" t="s">
        <v>30</v>
      </c>
      <c r="C380" s="7" t="s">
        <v>31</v>
      </c>
      <c r="D380" s="7" t="s">
        <v>1412</v>
      </c>
      <c r="E380" s="8" t="s">
        <v>33</v>
      </c>
      <c r="F380" s="9" t="s">
        <v>1760</v>
      </c>
      <c r="G380" s="8" t="s">
        <v>1761</v>
      </c>
      <c r="H380" s="10">
        <v>0</v>
      </c>
      <c r="I380" s="10">
        <v>0</v>
      </c>
      <c r="J380" s="10">
        <v>0</v>
      </c>
      <c r="K380" s="10">
        <f t="shared" si="5"/>
        <v>0</v>
      </c>
      <c r="L380" s="9" t="s">
        <v>1766</v>
      </c>
      <c r="M380" s="9" t="s">
        <v>85</v>
      </c>
      <c r="N380" s="63">
        <v>44116</v>
      </c>
      <c r="O380" s="9">
        <v>0</v>
      </c>
      <c r="P380" s="9" t="s">
        <v>87</v>
      </c>
      <c r="Q380" s="8" t="s">
        <v>1761</v>
      </c>
      <c r="R380" s="9" t="s">
        <v>1763</v>
      </c>
      <c r="S380" s="14" t="s">
        <v>733</v>
      </c>
      <c r="T380" s="9" t="s">
        <v>42</v>
      </c>
      <c r="U380" s="14" t="s">
        <v>43</v>
      </c>
      <c r="V380" s="9" t="s">
        <v>44</v>
      </c>
      <c r="W380" s="8" t="s">
        <v>45</v>
      </c>
      <c r="X380" s="8" t="s">
        <v>46</v>
      </c>
      <c r="Y380" s="8" t="s">
        <v>45</v>
      </c>
      <c r="Z380" s="8" t="s">
        <v>45</v>
      </c>
      <c r="AA380" s="8" t="s">
        <v>45</v>
      </c>
      <c r="AB380" s="14" t="s">
        <v>47</v>
      </c>
      <c r="AC380" s="14" t="s">
        <v>47</v>
      </c>
      <c r="AD380" s="8" t="s">
        <v>45</v>
      </c>
      <c r="AE380" s="8" t="s">
        <v>45</v>
      </c>
      <c r="AF380" s="8" t="s">
        <v>45</v>
      </c>
      <c r="AG380" s="13"/>
      <c r="AH380" s="13"/>
      <c r="AI380" s="13"/>
      <c r="AJ380" s="13"/>
      <c r="AK380" s="13"/>
      <c r="AL380" s="13"/>
      <c r="AM380" s="13"/>
    </row>
    <row r="381" spans="1:39" ht="34.9" customHeight="1">
      <c r="A381" s="6" t="s">
        <v>1767</v>
      </c>
      <c r="B381" s="7" t="s">
        <v>30</v>
      </c>
      <c r="C381" s="7" t="s">
        <v>31</v>
      </c>
      <c r="D381" s="7" t="s">
        <v>1412</v>
      </c>
      <c r="E381" s="8" t="s">
        <v>33</v>
      </c>
      <c r="F381" s="9" t="s">
        <v>1768</v>
      </c>
      <c r="G381" s="8" t="s">
        <v>1769</v>
      </c>
      <c r="H381" s="10">
        <v>2</v>
      </c>
      <c r="I381" s="10">
        <v>2</v>
      </c>
      <c r="J381" s="10">
        <v>0</v>
      </c>
      <c r="K381" s="10">
        <f t="shared" si="5"/>
        <v>4</v>
      </c>
      <c r="L381" s="9" t="s">
        <v>1770</v>
      </c>
      <c r="M381" s="9" t="s">
        <v>85</v>
      </c>
      <c r="N381" s="63">
        <v>40952</v>
      </c>
      <c r="O381" s="9">
        <v>9</v>
      </c>
      <c r="P381" s="9" t="s">
        <v>61</v>
      </c>
      <c r="Q381" s="8" t="s">
        <v>1769</v>
      </c>
      <c r="R381" s="9" t="s">
        <v>570</v>
      </c>
      <c r="S381" s="14" t="s">
        <v>689</v>
      </c>
      <c r="T381" s="9" t="s">
        <v>42</v>
      </c>
      <c r="U381" s="14" t="s">
        <v>43</v>
      </c>
      <c r="V381" s="9" t="s">
        <v>44</v>
      </c>
      <c r="W381" s="8" t="s">
        <v>45</v>
      </c>
      <c r="X381" s="8" t="s">
        <v>46</v>
      </c>
      <c r="Y381" s="8" t="s">
        <v>45</v>
      </c>
      <c r="Z381" s="8" t="s">
        <v>45</v>
      </c>
      <c r="AA381" s="8">
        <v>1</v>
      </c>
      <c r="AB381" s="9" t="s">
        <v>8349</v>
      </c>
      <c r="AC381" s="9">
        <v>4</v>
      </c>
      <c r="AD381" s="8" t="s">
        <v>45</v>
      </c>
      <c r="AE381" s="8" t="s">
        <v>45</v>
      </c>
      <c r="AF381" s="8" t="s">
        <v>45</v>
      </c>
      <c r="AG381" s="13"/>
      <c r="AH381" s="13"/>
      <c r="AI381" s="13"/>
      <c r="AJ381" s="13"/>
      <c r="AK381" s="13"/>
      <c r="AL381" s="13"/>
      <c r="AM381" s="13"/>
    </row>
    <row r="382" spans="1:39" ht="34.9" customHeight="1">
      <c r="A382" s="6" t="s">
        <v>1771</v>
      </c>
      <c r="B382" s="7" t="s">
        <v>30</v>
      </c>
      <c r="C382" s="7" t="s">
        <v>31</v>
      </c>
      <c r="D382" s="7" t="s">
        <v>1412</v>
      </c>
      <c r="E382" s="8" t="s">
        <v>33</v>
      </c>
      <c r="F382" s="9" t="s">
        <v>1768</v>
      </c>
      <c r="G382" s="8" t="s">
        <v>1772</v>
      </c>
      <c r="H382" s="10">
        <v>0</v>
      </c>
      <c r="I382" s="10">
        <v>0</v>
      </c>
      <c r="J382" s="10">
        <v>0</v>
      </c>
      <c r="K382" s="10">
        <f t="shared" si="5"/>
        <v>0</v>
      </c>
      <c r="L382" s="9" t="s">
        <v>1773</v>
      </c>
      <c r="M382" s="9" t="s">
        <v>59</v>
      </c>
      <c r="N382" s="63" t="s">
        <v>1774</v>
      </c>
      <c r="O382" s="9">
        <v>2</v>
      </c>
      <c r="P382" s="9" t="s">
        <v>39</v>
      </c>
      <c r="Q382" s="8" t="s">
        <v>1772</v>
      </c>
      <c r="R382" s="9" t="s">
        <v>570</v>
      </c>
      <c r="S382" s="14" t="s">
        <v>689</v>
      </c>
      <c r="T382" s="9" t="s">
        <v>42</v>
      </c>
      <c r="U382" s="14" t="s">
        <v>43</v>
      </c>
      <c r="V382" s="9" t="s">
        <v>44</v>
      </c>
      <c r="W382" s="8" t="s">
        <v>45</v>
      </c>
      <c r="X382" s="8" t="s">
        <v>46</v>
      </c>
      <c r="Y382" s="8" t="s">
        <v>45</v>
      </c>
      <c r="Z382" s="8" t="s">
        <v>45</v>
      </c>
      <c r="AA382" s="8" t="s">
        <v>45</v>
      </c>
      <c r="AB382" s="14" t="s">
        <v>47</v>
      </c>
      <c r="AC382" s="14" t="s">
        <v>47</v>
      </c>
      <c r="AD382" s="8" t="s">
        <v>45</v>
      </c>
      <c r="AE382" s="8" t="s">
        <v>45</v>
      </c>
      <c r="AF382" s="8" t="s">
        <v>45</v>
      </c>
      <c r="AG382" s="13"/>
      <c r="AH382" s="13"/>
      <c r="AI382" s="13"/>
      <c r="AJ382" s="13"/>
      <c r="AK382" s="13"/>
      <c r="AL382" s="13"/>
      <c r="AM382" s="13"/>
    </row>
    <row r="383" spans="1:39" ht="34.9" customHeight="1">
      <c r="A383" s="6" t="s">
        <v>1775</v>
      </c>
      <c r="B383" s="7" t="s">
        <v>30</v>
      </c>
      <c r="C383" s="7" t="s">
        <v>31</v>
      </c>
      <c r="D383" s="7" t="s">
        <v>1412</v>
      </c>
      <c r="E383" s="8" t="s">
        <v>33</v>
      </c>
      <c r="F383" s="9" t="s">
        <v>1776</v>
      </c>
      <c r="G383" s="8" t="s">
        <v>1777</v>
      </c>
      <c r="H383" s="10">
        <v>2</v>
      </c>
      <c r="I383" s="10">
        <v>2</v>
      </c>
      <c r="J383" s="10">
        <v>0</v>
      </c>
      <c r="K383" s="10">
        <f t="shared" si="5"/>
        <v>4</v>
      </c>
      <c r="L383" s="9" t="s">
        <v>1778</v>
      </c>
      <c r="M383" s="9" t="s">
        <v>85</v>
      </c>
      <c r="N383" s="63" t="s">
        <v>1779</v>
      </c>
      <c r="O383" s="9">
        <v>14</v>
      </c>
      <c r="P383" s="9" t="s">
        <v>1780</v>
      </c>
      <c r="Q383" s="8" t="s">
        <v>1777</v>
      </c>
      <c r="R383" s="9" t="s">
        <v>1781</v>
      </c>
      <c r="S383" s="14" t="s">
        <v>689</v>
      </c>
      <c r="T383" s="9" t="s">
        <v>42</v>
      </c>
      <c r="U383" s="14" t="s">
        <v>43</v>
      </c>
      <c r="V383" s="9" t="s">
        <v>44</v>
      </c>
      <c r="W383" s="8" t="s">
        <v>45</v>
      </c>
      <c r="X383" s="8" t="s">
        <v>46</v>
      </c>
      <c r="Y383" s="8" t="s">
        <v>45</v>
      </c>
      <c r="Z383" s="8" t="s">
        <v>45</v>
      </c>
      <c r="AA383" s="8">
        <v>1</v>
      </c>
      <c r="AB383" s="9" t="s">
        <v>434</v>
      </c>
      <c r="AC383" s="9">
        <v>10</v>
      </c>
      <c r="AD383" s="8" t="s">
        <v>45</v>
      </c>
      <c r="AE383" s="8" t="s">
        <v>45</v>
      </c>
      <c r="AF383" s="8" t="s">
        <v>45</v>
      </c>
      <c r="AG383" s="13"/>
      <c r="AH383" s="13"/>
      <c r="AI383" s="13"/>
      <c r="AJ383" s="13"/>
      <c r="AK383" s="13"/>
      <c r="AL383" s="13"/>
      <c r="AM383" s="13"/>
    </row>
    <row r="384" spans="1:39" ht="34.9" customHeight="1">
      <c r="A384" s="6" t="s">
        <v>1782</v>
      </c>
      <c r="B384" s="7" t="s">
        <v>30</v>
      </c>
      <c r="C384" s="7" t="s">
        <v>31</v>
      </c>
      <c r="D384" s="7" t="s">
        <v>1412</v>
      </c>
      <c r="E384" s="8" t="s">
        <v>33</v>
      </c>
      <c r="F384" s="9" t="s">
        <v>1768</v>
      </c>
      <c r="G384" s="8" t="s">
        <v>1777</v>
      </c>
      <c r="H384" s="10">
        <v>0</v>
      </c>
      <c r="I384" s="10">
        <v>0</v>
      </c>
      <c r="J384" s="10">
        <v>0</v>
      </c>
      <c r="K384" s="10">
        <f t="shared" si="5"/>
        <v>0</v>
      </c>
      <c r="L384" s="9" t="s">
        <v>1783</v>
      </c>
      <c r="M384" s="9" t="s">
        <v>59</v>
      </c>
      <c r="N384" s="63">
        <v>39822</v>
      </c>
      <c r="O384" s="9">
        <v>12</v>
      </c>
      <c r="P384" s="9" t="s">
        <v>1780</v>
      </c>
      <c r="Q384" s="8" t="s">
        <v>1777</v>
      </c>
      <c r="R384" s="9" t="s">
        <v>1781</v>
      </c>
      <c r="S384" s="14" t="s">
        <v>689</v>
      </c>
      <c r="T384" s="9" t="s">
        <v>42</v>
      </c>
      <c r="U384" s="14" t="s">
        <v>43</v>
      </c>
      <c r="V384" s="9" t="s">
        <v>44</v>
      </c>
      <c r="W384" s="8" t="s">
        <v>45</v>
      </c>
      <c r="X384" s="8" t="s">
        <v>46</v>
      </c>
      <c r="Y384" s="8" t="s">
        <v>45</v>
      </c>
      <c r="Z384" s="8" t="s">
        <v>45</v>
      </c>
      <c r="AA384" s="8">
        <v>3</v>
      </c>
      <c r="AB384" s="9" t="s">
        <v>213</v>
      </c>
      <c r="AC384" s="9">
        <v>7</v>
      </c>
      <c r="AD384" s="8" t="s">
        <v>45</v>
      </c>
      <c r="AE384" s="8" t="s">
        <v>45</v>
      </c>
      <c r="AF384" s="8" t="s">
        <v>45</v>
      </c>
      <c r="AG384" s="13"/>
      <c r="AH384" s="13"/>
      <c r="AI384" s="13"/>
      <c r="AJ384" s="13"/>
      <c r="AK384" s="13"/>
      <c r="AL384" s="13"/>
      <c r="AM384" s="13"/>
    </row>
    <row r="385" spans="1:39" ht="34.9" customHeight="1">
      <c r="A385" s="6" t="s">
        <v>1784</v>
      </c>
      <c r="B385" s="7" t="s">
        <v>30</v>
      </c>
      <c r="C385" s="7" t="s">
        <v>31</v>
      </c>
      <c r="D385" s="7" t="s">
        <v>1412</v>
      </c>
      <c r="E385" s="8" t="s">
        <v>33</v>
      </c>
      <c r="F385" s="9" t="s">
        <v>1785</v>
      </c>
      <c r="G385" s="8" t="s">
        <v>1786</v>
      </c>
      <c r="H385" s="10">
        <v>2</v>
      </c>
      <c r="I385" s="10">
        <v>1</v>
      </c>
      <c r="J385" s="10">
        <v>0</v>
      </c>
      <c r="K385" s="10">
        <f t="shared" si="5"/>
        <v>3</v>
      </c>
      <c r="L385" s="9" t="s">
        <v>1787</v>
      </c>
      <c r="M385" s="9" t="s">
        <v>85</v>
      </c>
      <c r="N385" s="63">
        <v>42499</v>
      </c>
      <c r="O385" s="9">
        <v>4</v>
      </c>
      <c r="P385" s="9" t="s">
        <v>61</v>
      </c>
      <c r="Q385" s="8" t="s">
        <v>1786</v>
      </c>
      <c r="R385" s="9" t="s">
        <v>1788</v>
      </c>
      <c r="S385" s="14" t="s">
        <v>689</v>
      </c>
      <c r="T385" s="9" t="s">
        <v>42</v>
      </c>
      <c r="U385" s="14" t="s">
        <v>43</v>
      </c>
      <c r="V385" s="9" t="s">
        <v>44</v>
      </c>
      <c r="W385" s="8" t="s">
        <v>45</v>
      </c>
      <c r="X385" s="8" t="s">
        <v>46</v>
      </c>
      <c r="Y385" s="8" t="s">
        <v>45</v>
      </c>
      <c r="Z385" s="8" t="s">
        <v>45</v>
      </c>
      <c r="AA385" s="8">
        <v>1</v>
      </c>
      <c r="AB385" s="9" t="s">
        <v>434</v>
      </c>
      <c r="AC385" s="9" t="s">
        <v>365</v>
      </c>
      <c r="AD385" s="8" t="s">
        <v>45</v>
      </c>
      <c r="AE385" s="8" t="s">
        <v>45</v>
      </c>
      <c r="AF385" s="8" t="s">
        <v>45</v>
      </c>
      <c r="AG385" s="13"/>
      <c r="AH385" s="13"/>
      <c r="AI385" s="13"/>
      <c r="AJ385" s="13"/>
      <c r="AK385" s="13"/>
      <c r="AL385" s="13"/>
      <c r="AM385" s="13"/>
    </row>
    <row r="386" spans="1:39" ht="34.9" customHeight="1">
      <c r="A386" s="6" t="s">
        <v>1789</v>
      </c>
      <c r="B386" s="7" t="s">
        <v>30</v>
      </c>
      <c r="C386" s="7" t="s">
        <v>31</v>
      </c>
      <c r="D386" s="7" t="s">
        <v>1412</v>
      </c>
      <c r="E386" s="8" t="s">
        <v>33</v>
      </c>
      <c r="F386" s="9" t="s">
        <v>1785</v>
      </c>
      <c r="G386" s="8" t="s">
        <v>1790</v>
      </c>
      <c r="H386" s="10">
        <v>2</v>
      </c>
      <c r="I386" s="10">
        <v>2</v>
      </c>
      <c r="J386" s="10">
        <v>0</v>
      </c>
      <c r="K386" s="10">
        <f t="shared" ref="K386:K449" si="6">H386+I386+J386</f>
        <v>4</v>
      </c>
      <c r="L386" s="9" t="s">
        <v>1791</v>
      </c>
      <c r="M386" s="9" t="s">
        <v>59</v>
      </c>
      <c r="N386" s="63" t="s">
        <v>1792</v>
      </c>
      <c r="O386" s="9">
        <v>2</v>
      </c>
      <c r="P386" s="9" t="s">
        <v>87</v>
      </c>
      <c r="Q386" s="8" t="s">
        <v>1790</v>
      </c>
      <c r="R386" s="9" t="s">
        <v>1793</v>
      </c>
      <c r="S386" s="14" t="s">
        <v>689</v>
      </c>
      <c r="T386" s="9" t="s">
        <v>42</v>
      </c>
      <c r="U386" s="14" t="s">
        <v>43</v>
      </c>
      <c r="V386" s="9" t="s">
        <v>44</v>
      </c>
      <c r="W386" s="8" t="s">
        <v>45</v>
      </c>
      <c r="X386" s="8" t="s">
        <v>46</v>
      </c>
      <c r="Y386" s="8" t="s">
        <v>45</v>
      </c>
      <c r="Z386" s="8" t="s">
        <v>45</v>
      </c>
      <c r="AA386" s="8" t="s">
        <v>45</v>
      </c>
      <c r="AB386" s="14" t="s">
        <v>47</v>
      </c>
      <c r="AC386" s="14" t="s">
        <v>47</v>
      </c>
      <c r="AD386" s="8" t="s">
        <v>45</v>
      </c>
      <c r="AE386" s="8" t="s">
        <v>45</v>
      </c>
      <c r="AF386" s="8" t="s">
        <v>45</v>
      </c>
      <c r="AG386" s="13"/>
      <c r="AH386" s="13"/>
      <c r="AI386" s="13"/>
      <c r="AJ386" s="13"/>
      <c r="AK386" s="13"/>
      <c r="AL386" s="13"/>
      <c r="AM386" s="13"/>
    </row>
    <row r="387" spans="1:39" ht="34.9" customHeight="1">
      <c r="A387" s="6" t="s">
        <v>1794</v>
      </c>
      <c r="B387" s="7" t="s">
        <v>30</v>
      </c>
      <c r="C387" s="7" t="s">
        <v>31</v>
      </c>
      <c r="D387" s="7" t="s">
        <v>1412</v>
      </c>
      <c r="E387" s="8" t="s">
        <v>33</v>
      </c>
      <c r="F387" s="9" t="s">
        <v>1785</v>
      </c>
      <c r="G387" s="8" t="s">
        <v>1790</v>
      </c>
      <c r="H387" s="10">
        <v>0</v>
      </c>
      <c r="I387" s="10">
        <v>0</v>
      </c>
      <c r="J387" s="10">
        <v>0</v>
      </c>
      <c r="K387" s="10">
        <f t="shared" si="6"/>
        <v>0</v>
      </c>
      <c r="L387" s="9" t="s">
        <v>1795</v>
      </c>
      <c r="M387" s="9" t="s">
        <v>85</v>
      </c>
      <c r="N387" s="63" t="s">
        <v>1796</v>
      </c>
      <c r="O387" s="9">
        <v>0</v>
      </c>
      <c r="P387" s="9" t="s">
        <v>695</v>
      </c>
      <c r="Q387" s="8" t="s">
        <v>1790</v>
      </c>
      <c r="R387" s="9" t="s">
        <v>1793</v>
      </c>
      <c r="S387" s="14" t="s">
        <v>689</v>
      </c>
      <c r="T387" s="9" t="s">
        <v>42</v>
      </c>
      <c r="U387" s="14" t="s">
        <v>43</v>
      </c>
      <c r="V387" s="9" t="s">
        <v>44</v>
      </c>
      <c r="W387" s="8" t="s">
        <v>45</v>
      </c>
      <c r="X387" s="8" t="s">
        <v>46</v>
      </c>
      <c r="Y387" s="8" t="s">
        <v>45</v>
      </c>
      <c r="Z387" s="8" t="s">
        <v>45</v>
      </c>
      <c r="AA387" s="8" t="s">
        <v>45</v>
      </c>
      <c r="AB387" s="9" t="s">
        <v>47</v>
      </c>
      <c r="AC387" s="9" t="s">
        <v>45</v>
      </c>
      <c r="AD387" s="8" t="s">
        <v>45</v>
      </c>
      <c r="AE387" s="8" t="s">
        <v>45</v>
      </c>
      <c r="AF387" s="8" t="s">
        <v>45</v>
      </c>
      <c r="AG387" s="13"/>
      <c r="AH387" s="13"/>
      <c r="AI387" s="13"/>
      <c r="AJ387" s="13"/>
      <c r="AK387" s="13"/>
      <c r="AL387" s="13"/>
      <c r="AM387" s="13"/>
    </row>
    <row r="388" spans="1:39" ht="34.9" customHeight="1">
      <c r="A388" s="6" t="s">
        <v>1797</v>
      </c>
      <c r="B388" s="7" t="s">
        <v>30</v>
      </c>
      <c r="C388" s="7" t="s">
        <v>31</v>
      </c>
      <c r="D388" s="7" t="s">
        <v>1412</v>
      </c>
      <c r="E388" s="8" t="s">
        <v>33</v>
      </c>
      <c r="F388" s="9" t="s">
        <v>1798</v>
      </c>
      <c r="G388" s="8" t="s">
        <v>1799</v>
      </c>
      <c r="H388" s="10">
        <v>1</v>
      </c>
      <c r="I388" s="10">
        <v>2</v>
      </c>
      <c r="J388" s="10">
        <v>0</v>
      </c>
      <c r="K388" s="10">
        <f t="shared" si="6"/>
        <v>3</v>
      </c>
      <c r="L388" s="9" t="s">
        <v>1800</v>
      </c>
      <c r="M388" s="9" t="s">
        <v>59</v>
      </c>
      <c r="N388" s="63">
        <v>43101</v>
      </c>
      <c r="O388" s="9">
        <v>3</v>
      </c>
      <c r="P388" s="9" t="s">
        <v>87</v>
      </c>
      <c r="Q388" s="8" t="s">
        <v>1799</v>
      </c>
      <c r="R388" s="9" t="s">
        <v>164</v>
      </c>
      <c r="S388" s="14" t="s">
        <v>689</v>
      </c>
      <c r="T388" s="9" t="s">
        <v>42</v>
      </c>
      <c r="U388" s="14" t="s">
        <v>43</v>
      </c>
      <c r="V388" s="9" t="s">
        <v>44</v>
      </c>
      <c r="W388" s="8" t="s">
        <v>45</v>
      </c>
      <c r="X388" s="8" t="s">
        <v>46</v>
      </c>
      <c r="Y388" s="8" t="s">
        <v>45</v>
      </c>
      <c r="Z388" s="8" t="s">
        <v>45</v>
      </c>
      <c r="AA388" s="8" t="s">
        <v>45</v>
      </c>
      <c r="AB388" s="14" t="s">
        <v>47</v>
      </c>
      <c r="AC388" s="14" t="s">
        <v>47</v>
      </c>
      <c r="AD388" s="8" t="s">
        <v>45</v>
      </c>
      <c r="AE388" s="8" t="s">
        <v>45</v>
      </c>
      <c r="AF388" s="8" t="s">
        <v>45</v>
      </c>
      <c r="AG388" s="13"/>
      <c r="AH388" s="13"/>
      <c r="AI388" s="13"/>
      <c r="AJ388" s="13"/>
      <c r="AK388" s="13"/>
      <c r="AL388" s="13"/>
      <c r="AM388" s="13"/>
    </row>
    <row r="389" spans="1:39" ht="34.9" customHeight="1">
      <c r="A389" s="6" t="s">
        <v>1801</v>
      </c>
      <c r="B389" s="7" t="s">
        <v>30</v>
      </c>
      <c r="C389" s="7" t="s">
        <v>31</v>
      </c>
      <c r="D389" s="7" t="s">
        <v>1412</v>
      </c>
      <c r="E389" s="8" t="s">
        <v>33</v>
      </c>
      <c r="F389" s="9" t="s">
        <v>1798</v>
      </c>
      <c r="G389" s="8" t="s">
        <v>1802</v>
      </c>
      <c r="H389" s="10">
        <v>1</v>
      </c>
      <c r="I389" s="10">
        <v>2</v>
      </c>
      <c r="J389" s="10">
        <v>0</v>
      </c>
      <c r="K389" s="10">
        <f t="shared" si="6"/>
        <v>3</v>
      </c>
      <c r="L389" s="9" t="s">
        <v>1803</v>
      </c>
      <c r="M389" s="9" t="s">
        <v>59</v>
      </c>
      <c r="N389" s="63" t="s">
        <v>1804</v>
      </c>
      <c r="O389" s="9">
        <v>1</v>
      </c>
      <c r="P389" s="9" t="s">
        <v>39</v>
      </c>
      <c r="Q389" s="8" t="s">
        <v>1805</v>
      </c>
      <c r="R389" s="9" t="s">
        <v>1806</v>
      </c>
      <c r="S389" s="14" t="s">
        <v>733</v>
      </c>
      <c r="T389" s="9" t="s">
        <v>42</v>
      </c>
      <c r="U389" s="14" t="s">
        <v>43</v>
      </c>
      <c r="V389" s="9" t="s">
        <v>44</v>
      </c>
      <c r="W389" s="8" t="s">
        <v>45</v>
      </c>
      <c r="X389" s="8" t="s">
        <v>46</v>
      </c>
      <c r="Y389" s="8" t="s">
        <v>45</v>
      </c>
      <c r="Z389" s="8" t="s">
        <v>45</v>
      </c>
      <c r="AA389" s="8" t="s">
        <v>45</v>
      </c>
      <c r="AB389" s="14" t="s">
        <v>47</v>
      </c>
      <c r="AC389" s="14" t="s">
        <v>47</v>
      </c>
      <c r="AD389" s="8" t="s">
        <v>45</v>
      </c>
      <c r="AE389" s="8" t="s">
        <v>45</v>
      </c>
      <c r="AF389" s="8" t="s">
        <v>45</v>
      </c>
      <c r="AG389" s="13"/>
      <c r="AH389" s="13"/>
      <c r="AI389" s="13"/>
      <c r="AJ389" s="13"/>
      <c r="AK389" s="13"/>
      <c r="AL389" s="13"/>
      <c r="AM389" s="13"/>
    </row>
    <row r="390" spans="1:39" ht="34.9" customHeight="1">
      <c r="A390" s="6" t="s">
        <v>1807</v>
      </c>
      <c r="B390" s="7" t="s">
        <v>30</v>
      </c>
      <c r="C390" s="7" t="s">
        <v>31</v>
      </c>
      <c r="D390" s="7" t="s">
        <v>1412</v>
      </c>
      <c r="E390" s="8" t="s">
        <v>33</v>
      </c>
      <c r="F390" s="9" t="s">
        <v>1808</v>
      </c>
      <c r="G390" s="8" t="s">
        <v>1809</v>
      </c>
      <c r="H390" s="10">
        <v>2</v>
      </c>
      <c r="I390" s="10">
        <v>2</v>
      </c>
      <c r="J390" s="10">
        <v>0</v>
      </c>
      <c r="K390" s="10">
        <f t="shared" si="6"/>
        <v>4</v>
      </c>
      <c r="L390" s="9" t="s">
        <v>1810</v>
      </c>
      <c r="M390" s="9" t="s">
        <v>85</v>
      </c>
      <c r="N390" s="63">
        <v>39429</v>
      </c>
      <c r="O390" s="9">
        <v>13</v>
      </c>
      <c r="P390" s="9" t="s">
        <v>39</v>
      </c>
      <c r="Q390" s="8" t="s">
        <v>1809</v>
      </c>
      <c r="R390" s="9" t="s">
        <v>1811</v>
      </c>
      <c r="S390" s="14" t="s">
        <v>689</v>
      </c>
      <c r="T390" s="9" t="s">
        <v>42</v>
      </c>
      <c r="U390" s="14" t="s">
        <v>43</v>
      </c>
      <c r="V390" s="9" t="s">
        <v>44</v>
      </c>
      <c r="W390" s="8" t="s">
        <v>45</v>
      </c>
      <c r="X390" s="8" t="s">
        <v>46</v>
      </c>
      <c r="Y390" s="8" t="s">
        <v>45</v>
      </c>
      <c r="Z390" s="8" t="s">
        <v>45</v>
      </c>
      <c r="AA390" s="8" t="s">
        <v>29</v>
      </c>
      <c r="AB390" s="9" t="s">
        <v>8349</v>
      </c>
      <c r="AC390" s="9">
        <v>8</v>
      </c>
      <c r="AD390" s="8" t="s">
        <v>45</v>
      </c>
      <c r="AE390" s="8" t="s">
        <v>45</v>
      </c>
      <c r="AF390" s="8" t="s">
        <v>45</v>
      </c>
      <c r="AG390" s="13"/>
      <c r="AH390" s="13"/>
      <c r="AI390" s="13"/>
      <c r="AJ390" s="13"/>
      <c r="AK390" s="13"/>
      <c r="AL390" s="13"/>
      <c r="AM390" s="13"/>
    </row>
    <row r="391" spans="1:39" ht="34.9" customHeight="1">
      <c r="A391" s="6" t="s">
        <v>1812</v>
      </c>
      <c r="B391" s="7" t="s">
        <v>30</v>
      </c>
      <c r="C391" s="7" t="s">
        <v>31</v>
      </c>
      <c r="D391" s="7" t="s">
        <v>1412</v>
      </c>
      <c r="E391" s="8" t="s">
        <v>33</v>
      </c>
      <c r="F391" s="9" t="s">
        <v>1808</v>
      </c>
      <c r="G391" s="8" t="s">
        <v>1809</v>
      </c>
      <c r="H391" s="10">
        <v>0</v>
      </c>
      <c r="I391" s="10">
        <v>0</v>
      </c>
      <c r="J391" s="10">
        <v>0</v>
      </c>
      <c r="K391" s="10">
        <f t="shared" si="6"/>
        <v>0</v>
      </c>
      <c r="L391" s="9" t="s">
        <v>1813</v>
      </c>
      <c r="M391" s="9" t="s">
        <v>59</v>
      </c>
      <c r="N391" s="63">
        <v>40728</v>
      </c>
      <c r="O391" s="9">
        <v>9</v>
      </c>
      <c r="P391" s="14" t="s">
        <v>174</v>
      </c>
      <c r="Q391" s="8" t="s">
        <v>1809</v>
      </c>
      <c r="R391" s="9" t="s">
        <v>1811</v>
      </c>
      <c r="S391" s="14" t="s">
        <v>689</v>
      </c>
      <c r="T391" s="9" t="s">
        <v>42</v>
      </c>
      <c r="U391" s="14" t="s">
        <v>43</v>
      </c>
      <c r="V391" s="9" t="s">
        <v>44</v>
      </c>
      <c r="W391" s="8" t="s">
        <v>45</v>
      </c>
      <c r="X391" s="8" t="s">
        <v>46</v>
      </c>
      <c r="Y391" s="8" t="s">
        <v>45</v>
      </c>
      <c r="Z391" s="8" t="s">
        <v>45</v>
      </c>
      <c r="AA391" s="8" t="s">
        <v>29</v>
      </c>
      <c r="AB391" s="9" t="s">
        <v>8349</v>
      </c>
      <c r="AC391" s="14">
        <v>4</v>
      </c>
      <c r="AD391" s="8" t="s">
        <v>45</v>
      </c>
      <c r="AE391" s="8" t="s">
        <v>45</v>
      </c>
      <c r="AF391" s="8" t="s">
        <v>45</v>
      </c>
      <c r="AG391" s="13"/>
      <c r="AH391" s="13"/>
      <c r="AI391" s="13"/>
      <c r="AJ391" s="13"/>
      <c r="AK391" s="13"/>
      <c r="AL391" s="13"/>
      <c r="AM391" s="13"/>
    </row>
    <row r="392" spans="1:39" ht="34.9" customHeight="1">
      <c r="A392" s="6" t="s">
        <v>1814</v>
      </c>
      <c r="B392" s="7" t="s">
        <v>30</v>
      </c>
      <c r="C392" s="7" t="s">
        <v>31</v>
      </c>
      <c r="D392" s="7" t="s">
        <v>1412</v>
      </c>
      <c r="E392" s="8" t="s">
        <v>33</v>
      </c>
      <c r="F392" s="9" t="s">
        <v>1808</v>
      </c>
      <c r="G392" s="8" t="s">
        <v>1815</v>
      </c>
      <c r="H392" s="10">
        <v>1</v>
      </c>
      <c r="I392" s="10">
        <v>3</v>
      </c>
      <c r="J392" s="10">
        <v>0</v>
      </c>
      <c r="K392" s="10">
        <f t="shared" si="6"/>
        <v>4</v>
      </c>
      <c r="L392" s="9" t="s">
        <v>1816</v>
      </c>
      <c r="M392" s="9" t="s">
        <v>59</v>
      </c>
      <c r="N392" s="63" t="s">
        <v>1817</v>
      </c>
      <c r="O392" s="9">
        <v>9</v>
      </c>
      <c r="P392" s="14" t="s">
        <v>39</v>
      </c>
      <c r="Q392" s="8" t="s">
        <v>1815</v>
      </c>
      <c r="R392" s="9" t="s">
        <v>1818</v>
      </c>
      <c r="S392" s="14" t="s">
        <v>689</v>
      </c>
      <c r="T392" s="9" t="s">
        <v>42</v>
      </c>
      <c r="U392" s="14" t="s">
        <v>43</v>
      </c>
      <c r="V392" s="9" t="s">
        <v>44</v>
      </c>
      <c r="W392" s="8" t="s">
        <v>45</v>
      </c>
      <c r="X392" s="8" t="s">
        <v>46</v>
      </c>
      <c r="Y392" s="8" t="s">
        <v>45</v>
      </c>
      <c r="Z392" s="8" t="s">
        <v>45</v>
      </c>
      <c r="AA392" s="8" t="s">
        <v>29</v>
      </c>
      <c r="AB392" s="9" t="s">
        <v>8349</v>
      </c>
      <c r="AC392" s="14">
        <v>4</v>
      </c>
      <c r="AD392" s="8" t="s">
        <v>45</v>
      </c>
      <c r="AE392" s="8" t="s">
        <v>45</v>
      </c>
      <c r="AF392" s="8" t="s">
        <v>45</v>
      </c>
      <c r="AG392" s="13"/>
      <c r="AH392" s="13"/>
      <c r="AI392" s="13"/>
      <c r="AJ392" s="13"/>
      <c r="AK392" s="13"/>
      <c r="AL392" s="13"/>
      <c r="AM392" s="13"/>
    </row>
    <row r="393" spans="1:39" ht="34.9" customHeight="1">
      <c r="A393" s="6" t="s">
        <v>1819</v>
      </c>
      <c r="B393" s="7" t="s">
        <v>30</v>
      </c>
      <c r="C393" s="7" t="s">
        <v>31</v>
      </c>
      <c r="D393" s="7" t="s">
        <v>1412</v>
      </c>
      <c r="E393" s="8" t="s">
        <v>33</v>
      </c>
      <c r="F393" s="9" t="s">
        <v>1808</v>
      </c>
      <c r="G393" s="8" t="s">
        <v>1815</v>
      </c>
      <c r="H393" s="10">
        <v>0</v>
      </c>
      <c r="I393" s="10">
        <v>0</v>
      </c>
      <c r="J393" s="10">
        <v>0</v>
      </c>
      <c r="K393" s="10">
        <f t="shared" si="6"/>
        <v>0</v>
      </c>
      <c r="L393" s="9" t="s">
        <v>1820</v>
      </c>
      <c r="M393" s="9" t="s">
        <v>59</v>
      </c>
      <c r="N393" s="63" t="s">
        <v>1821</v>
      </c>
      <c r="O393" s="9">
        <v>5</v>
      </c>
      <c r="P393" s="9" t="s">
        <v>39</v>
      </c>
      <c r="Q393" s="8" t="s">
        <v>1815</v>
      </c>
      <c r="R393" s="9" t="s">
        <v>1818</v>
      </c>
      <c r="S393" s="14" t="s">
        <v>689</v>
      </c>
      <c r="T393" s="9" t="s">
        <v>42</v>
      </c>
      <c r="U393" s="14" t="s">
        <v>43</v>
      </c>
      <c r="V393" s="9" t="s">
        <v>44</v>
      </c>
      <c r="W393" s="8" t="s">
        <v>45</v>
      </c>
      <c r="X393" s="8" t="s">
        <v>46</v>
      </c>
      <c r="Y393" s="8" t="s">
        <v>45</v>
      </c>
      <c r="Z393" s="8" t="s">
        <v>45</v>
      </c>
      <c r="AA393" s="8">
        <v>1</v>
      </c>
      <c r="AB393" s="9" t="s">
        <v>8349</v>
      </c>
      <c r="AC393" s="9">
        <v>1</v>
      </c>
      <c r="AD393" s="8" t="s">
        <v>45</v>
      </c>
      <c r="AE393" s="8" t="s">
        <v>45</v>
      </c>
      <c r="AF393" s="8" t="s">
        <v>45</v>
      </c>
      <c r="AG393" s="13"/>
      <c r="AH393" s="13"/>
      <c r="AI393" s="13"/>
      <c r="AJ393" s="13"/>
      <c r="AK393" s="13"/>
      <c r="AL393" s="13"/>
      <c r="AM393" s="13"/>
    </row>
    <row r="394" spans="1:39" ht="34.9" customHeight="1">
      <c r="A394" s="6" t="s">
        <v>1822</v>
      </c>
      <c r="B394" s="7" t="s">
        <v>30</v>
      </c>
      <c r="C394" s="7" t="s">
        <v>31</v>
      </c>
      <c r="D394" s="7" t="s">
        <v>1412</v>
      </c>
      <c r="E394" s="8" t="s">
        <v>33</v>
      </c>
      <c r="F394" s="9" t="s">
        <v>1823</v>
      </c>
      <c r="G394" s="8" t="s">
        <v>1824</v>
      </c>
      <c r="H394" s="10">
        <v>1</v>
      </c>
      <c r="I394" s="10">
        <v>2</v>
      </c>
      <c r="J394" s="10">
        <v>0</v>
      </c>
      <c r="K394" s="10">
        <f t="shared" si="6"/>
        <v>3</v>
      </c>
      <c r="L394" s="9" t="s">
        <v>654</v>
      </c>
      <c r="M394" s="9" t="s">
        <v>59</v>
      </c>
      <c r="N394" s="63">
        <v>43963</v>
      </c>
      <c r="O394" s="9">
        <v>0</v>
      </c>
      <c r="P394" s="9" t="s">
        <v>78</v>
      </c>
      <c r="Q394" s="8" t="s">
        <v>1824</v>
      </c>
      <c r="R394" s="9" t="s">
        <v>1534</v>
      </c>
      <c r="S394" s="14" t="s">
        <v>689</v>
      </c>
      <c r="T394" s="9" t="s">
        <v>42</v>
      </c>
      <c r="U394" s="14" t="s">
        <v>43</v>
      </c>
      <c r="V394" s="9" t="s">
        <v>44</v>
      </c>
      <c r="W394" s="8" t="s">
        <v>45</v>
      </c>
      <c r="X394" s="8" t="s">
        <v>46</v>
      </c>
      <c r="Y394" s="8" t="s">
        <v>45</v>
      </c>
      <c r="Z394" s="8" t="s">
        <v>45</v>
      </c>
      <c r="AA394" s="8" t="s">
        <v>45</v>
      </c>
      <c r="AB394" s="14" t="s">
        <v>47</v>
      </c>
      <c r="AC394" s="14" t="s">
        <v>47</v>
      </c>
      <c r="AD394" s="8" t="s">
        <v>45</v>
      </c>
      <c r="AE394" s="8" t="s">
        <v>45</v>
      </c>
      <c r="AF394" s="8" t="s">
        <v>45</v>
      </c>
      <c r="AG394" s="13"/>
      <c r="AH394" s="13"/>
      <c r="AI394" s="13"/>
      <c r="AJ394" s="13"/>
      <c r="AK394" s="13"/>
      <c r="AL394" s="13"/>
      <c r="AM394" s="13"/>
    </row>
    <row r="395" spans="1:39" ht="34.9" customHeight="1">
      <c r="A395" s="6" t="s">
        <v>1825</v>
      </c>
      <c r="B395" s="7" t="s">
        <v>30</v>
      </c>
      <c r="C395" s="7" t="s">
        <v>31</v>
      </c>
      <c r="D395" s="7" t="s">
        <v>1412</v>
      </c>
      <c r="E395" s="8" t="s">
        <v>33</v>
      </c>
      <c r="F395" s="9" t="s">
        <v>1826</v>
      </c>
      <c r="G395" s="8" t="s">
        <v>1827</v>
      </c>
      <c r="H395" s="10">
        <v>3</v>
      </c>
      <c r="I395" s="10">
        <v>2</v>
      </c>
      <c r="J395" s="10">
        <v>0</v>
      </c>
      <c r="K395" s="10">
        <f t="shared" si="6"/>
        <v>5</v>
      </c>
      <c r="L395" s="9" t="s">
        <v>1828</v>
      </c>
      <c r="M395" s="9" t="s">
        <v>85</v>
      </c>
      <c r="N395" s="63" t="s">
        <v>1829</v>
      </c>
      <c r="O395" s="9">
        <v>6</v>
      </c>
      <c r="P395" s="9" t="s">
        <v>1830</v>
      </c>
      <c r="Q395" s="8" t="s">
        <v>1827</v>
      </c>
      <c r="R395" s="9" t="s">
        <v>1831</v>
      </c>
      <c r="S395" s="14" t="s">
        <v>1832</v>
      </c>
      <c r="T395" s="9" t="s">
        <v>42</v>
      </c>
      <c r="U395" s="14" t="s">
        <v>43</v>
      </c>
      <c r="V395" s="9" t="s">
        <v>44</v>
      </c>
      <c r="W395" s="8" t="s">
        <v>45</v>
      </c>
      <c r="X395" s="8" t="s">
        <v>46</v>
      </c>
      <c r="Y395" s="8" t="s">
        <v>45</v>
      </c>
      <c r="Z395" s="8" t="s">
        <v>45</v>
      </c>
      <c r="AA395" s="14" t="s">
        <v>54</v>
      </c>
      <c r="AB395" s="9" t="s">
        <v>55</v>
      </c>
      <c r="AC395" s="9">
        <v>1</v>
      </c>
      <c r="AD395" s="8" t="s">
        <v>45</v>
      </c>
      <c r="AE395" s="8" t="s">
        <v>45</v>
      </c>
      <c r="AF395" s="8" t="s">
        <v>45</v>
      </c>
      <c r="AG395" s="13"/>
      <c r="AH395" s="13"/>
      <c r="AI395" s="13"/>
      <c r="AJ395" s="13"/>
      <c r="AK395" s="13"/>
      <c r="AL395" s="13"/>
      <c r="AM395" s="13"/>
    </row>
    <row r="396" spans="1:39" ht="34.9" customHeight="1">
      <c r="A396" s="6" t="s">
        <v>1833</v>
      </c>
      <c r="B396" s="7" t="s">
        <v>30</v>
      </c>
      <c r="C396" s="7" t="s">
        <v>31</v>
      </c>
      <c r="D396" s="7" t="s">
        <v>1412</v>
      </c>
      <c r="E396" s="8" t="s">
        <v>33</v>
      </c>
      <c r="F396" s="9" t="s">
        <v>1834</v>
      </c>
      <c r="G396" s="8" t="s">
        <v>1827</v>
      </c>
      <c r="H396" s="10">
        <v>0</v>
      </c>
      <c r="I396" s="10">
        <v>0</v>
      </c>
      <c r="J396" s="10">
        <v>0</v>
      </c>
      <c r="K396" s="10">
        <f t="shared" si="6"/>
        <v>0</v>
      </c>
      <c r="L396" s="9" t="s">
        <v>1835</v>
      </c>
      <c r="M396" s="9" t="s">
        <v>59</v>
      </c>
      <c r="N396" s="63" t="s">
        <v>1836</v>
      </c>
      <c r="O396" s="9">
        <v>4</v>
      </c>
      <c r="P396" s="9" t="s">
        <v>1830</v>
      </c>
      <c r="Q396" s="8" t="s">
        <v>1827</v>
      </c>
      <c r="R396" s="9" t="s">
        <v>1831</v>
      </c>
      <c r="S396" s="14" t="s">
        <v>1832</v>
      </c>
      <c r="T396" s="9" t="s">
        <v>42</v>
      </c>
      <c r="U396" s="14" t="s">
        <v>43</v>
      </c>
      <c r="V396" s="9" t="s">
        <v>44</v>
      </c>
      <c r="W396" s="8" t="s">
        <v>45</v>
      </c>
      <c r="X396" s="8" t="s">
        <v>46</v>
      </c>
      <c r="Y396" s="8" t="s">
        <v>45</v>
      </c>
      <c r="Z396" s="8" t="s">
        <v>45</v>
      </c>
      <c r="AA396" s="8">
        <v>3</v>
      </c>
      <c r="AB396" s="15" t="s">
        <v>8347</v>
      </c>
      <c r="AC396" s="9" t="s">
        <v>140</v>
      </c>
      <c r="AD396" s="8" t="s">
        <v>45</v>
      </c>
      <c r="AE396" s="8" t="s">
        <v>45</v>
      </c>
      <c r="AF396" s="8" t="s">
        <v>45</v>
      </c>
      <c r="AG396" s="13"/>
      <c r="AH396" s="13"/>
      <c r="AI396" s="13"/>
      <c r="AJ396" s="13"/>
      <c r="AK396" s="13"/>
      <c r="AL396" s="13"/>
      <c r="AM396" s="13"/>
    </row>
    <row r="397" spans="1:39" ht="34.9" customHeight="1">
      <c r="A397" s="6" t="s">
        <v>1837</v>
      </c>
      <c r="B397" s="7" t="s">
        <v>30</v>
      </c>
      <c r="C397" s="7" t="s">
        <v>31</v>
      </c>
      <c r="D397" s="7" t="s">
        <v>1412</v>
      </c>
      <c r="E397" s="8" t="s">
        <v>33</v>
      </c>
      <c r="F397" s="9" t="s">
        <v>1838</v>
      </c>
      <c r="G397" s="8" t="s">
        <v>1827</v>
      </c>
      <c r="H397" s="10">
        <v>0</v>
      </c>
      <c r="I397" s="10">
        <v>0</v>
      </c>
      <c r="J397" s="10">
        <v>0</v>
      </c>
      <c r="K397" s="10">
        <f t="shared" si="6"/>
        <v>0</v>
      </c>
      <c r="L397" s="9" t="s">
        <v>1839</v>
      </c>
      <c r="M397" s="9" t="s">
        <v>85</v>
      </c>
      <c r="N397" s="63" t="s">
        <v>1840</v>
      </c>
      <c r="O397" s="9">
        <v>2</v>
      </c>
      <c r="P397" s="9" t="s">
        <v>61</v>
      </c>
      <c r="Q397" s="8" t="s">
        <v>1827</v>
      </c>
      <c r="R397" s="9" t="s">
        <v>1831</v>
      </c>
      <c r="S397" s="14" t="s">
        <v>1832</v>
      </c>
      <c r="T397" s="9" t="s">
        <v>42</v>
      </c>
      <c r="U397" s="14" t="s">
        <v>43</v>
      </c>
      <c r="V397" s="9" t="s">
        <v>44</v>
      </c>
      <c r="W397" s="8" t="s">
        <v>45</v>
      </c>
      <c r="X397" s="8" t="s">
        <v>46</v>
      </c>
      <c r="Y397" s="8" t="s">
        <v>45</v>
      </c>
      <c r="Z397" s="8" t="s">
        <v>45</v>
      </c>
      <c r="AA397" s="8" t="s">
        <v>45</v>
      </c>
      <c r="AB397" s="14" t="s">
        <v>47</v>
      </c>
      <c r="AC397" s="14" t="s">
        <v>47</v>
      </c>
      <c r="AD397" s="8" t="s">
        <v>45</v>
      </c>
      <c r="AE397" s="8" t="s">
        <v>45</v>
      </c>
      <c r="AF397" s="8" t="s">
        <v>45</v>
      </c>
      <c r="AG397" s="13"/>
      <c r="AH397" s="13"/>
      <c r="AI397" s="13"/>
      <c r="AJ397" s="13"/>
      <c r="AK397" s="13"/>
      <c r="AL397" s="13"/>
      <c r="AM397" s="13"/>
    </row>
    <row r="398" spans="1:39" ht="34.9" customHeight="1">
      <c r="A398" s="6" t="s">
        <v>1841</v>
      </c>
      <c r="B398" s="7" t="s">
        <v>30</v>
      </c>
      <c r="C398" s="7" t="s">
        <v>31</v>
      </c>
      <c r="D398" s="7" t="s">
        <v>1412</v>
      </c>
      <c r="E398" s="8" t="s">
        <v>33</v>
      </c>
      <c r="F398" s="9" t="s">
        <v>1842</v>
      </c>
      <c r="G398" s="8" t="s">
        <v>1843</v>
      </c>
      <c r="H398" s="10">
        <v>2</v>
      </c>
      <c r="I398" s="10">
        <v>3</v>
      </c>
      <c r="J398" s="10">
        <v>0</v>
      </c>
      <c r="K398" s="10">
        <f t="shared" si="6"/>
        <v>5</v>
      </c>
      <c r="L398" s="9" t="s">
        <v>1844</v>
      </c>
      <c r="M398" s="9" t="s">
        <v>59</v>
      </c>
      <c r="N398" s="63" t="s">
        <v>8350</v>
      </c>
      <c r="O398" s="9">
        <v>17</v>
      </c>
      <c r="P398" s="9" t="s">
        <v>61</v>
      </c>
      <c r="Q398" s="8" t="s">
        <v>1843</v>
      </c>
      <c r="R398" s="9" t="s">
        <v>1194</v>
      </c>
      <c r="S398" s="14" t="s">
        <v>1845</v>
      </c>
      <c r="T398" s="9" t="s">
        <v>42</v>
      </c>
      <c r="U398" s="14" t="s">
        <v>43</v>
      </c>
      <c r="V398" s="9" t="s">
        <v>44</v>
      </c>
      <c r="W398" s="8" t="s">
        <v>45</v>
      </c>
      <c r="X398" s="8" t="s">
        <v>46</v>
      </c>
      <c r="Y398" s="8" t="s">
        <v>45</v>
      </c>
      <c r="Z398" s="8" t="s">
        <v>45</v>
      </c>
      <c r="AA398" s="8">
        <v>1</v>
      </c>
      <c r="AB398" s="9" t="s">
        <v>8349</v>
      </c>
      <c r="AC398" s="9">
        <v>12</v>
      </c>
      <c r="AD398" s="8" t="s">
        <v>45</v>
      </c>
      <c r="AE398" s="8" t="s">
        <v>45</v>
      </c>
      <c r="AF398" s="8" t="s">
        <v>45</v>
      </c>
      <c r="AG398" s="13"/>
      <c r="AH398" s="13"/>
      <c r="AI398" s="13"/>
      <c r="AJ398" s="13"/>
      <c r="AK398" s="13"/>
      <c r="AL398" s="13"/>
      <c r="AM398" s="13"/>
    </row>
    <row r="399" spans="1:39" ht="34.9" customHeight="1">
      <c r="A399" s="6" t="s">
        <v>1846</v>
      </c>
      <c r="B399" s="7" t="s">
        <v>30</v>
      </c>
      <c r="C399" s="7" t="s">
        <v>31</v>
      </c>
      <c r="D399" s="7" t="s">
        <v>1412</v>
      </c>
      <c r="E399" s="8" t="s">
        <v>33</v>
      </c>
      <c r="F399" s="9" t="s">
        <v>1847</v>
      </c>
      <c r="G399" s="8" t="s">
        <v>1843</v>
      </c>
      <c r="H399" s="10">
        <v>0</v>
      </c>
      <c r="I399" s="10">
        <v>0</v>
      </c>
      <c r="J399" s="10">
        <v>0</v>
      </c>
      <c r="K399" s="10">
        <f t="shared" si="6"/>
        <v>0</v>
      </c>
      <c r="L399" s="9" t="s">
        <v>1048</v>
      </c>
      <c r="M399" s="9" t="s">
        <v>59</v>
      </c>
      <c r="N399" s="63" t="s">
        <v>1848</v>
      </c>
      <c r="O399" s="9">
        <v>13</v>
      </c>
      <c r="P399" s="9" t="s">
        <v>61</v>
      </c>
      <c r="Q399" s="8" t="s">
        <v>1843</v>
      </c>
      <c r="R399" s="9" t="s">
        <v>1194</v>
      </c>
      <c r="S399" s="14" t="s">
        <v>1845</v>
      </c>
      <c r="T399" s="9" t="s">
        <v>42</v>
      </c>
      <c r="U399" s="14" t="s">
        <v>43</v>
      </c>
      <c r="V399" s="9" t="s">
        <v>44</v>
      </c>
      <c r="W399" s="8" t="s">
        <v>45</v>
      </c>
      <c r="X399" s="8" t="s">
        <v>46</v>
      </c>
      <c r="Y399" s="8" t="s">
        <v>45</v>
      </c>
      <c r="Z399" s="8" t="s">
        <v>45</v>
      </c>
      <c r="AA399" s="8">
        <v>1</v>
      </c>
      <c r="AB399" s="9" t="s">
        <v>8349</v>
      </c>
      <c r="AC399" s="9">
        <v>8</v>
      </c>
      <c r="AD399" s="8" t="s">
        <v>45</v>
      </c>
      <c r="AE399" s="8" t="s">
        <v>45</v>
      </c>
      <c r="AF399" s="8" t="s">
        <v>45</v>
      </c>
      <c r="AG399" s="13"/>
      <c r="AH399" s="13"/>
      <c r="AI399" s="13"/>
      <c r="AJ399" s="13"/>
      <c r="AK399" s="13"/>
      <c r="AL399" s="13"/>
      <c r="AM399" s="13"/>
    </row>
    <row r="400" spans="1:39" ht="34.9" customHeight="1">
      <c r="A400" s="6" t="s">
        <v>1849</v>
      </c>
      <c r="B400" s="7" t="s">
        <v>30</v>
      </c>
      <c r="C400" s="7" t="s">
        <v>31</v>
      </c>
      <c r="D400" s="7" t="s">
        <v>1412</v>
      </c>
      <c r="E400" s="8" t="s">
        <v>33</v>
      </c>
      <c r="F400" s="9" t="s">
        <v>1850</v>
      </c>
      <c r="G400" s="8" t="s">
        <v>1843</v>
      </c>
      <c r="H400" s="10">
        <v>0</v>
      </c>
      <c r="I400" s="10">
        <v>0</v>
      </c>
      <c r="J400" s="10">
        <v>0</v>
      </c>
      <c r="K400" s="10">
        <f t="shared" si="6"/>
        <v>0</v>
      </c>
      <c r="L400" s="9" t="s">
        <v>1851</v>
      </c>
      <c r="M400" s="9" t="s">
        <v>85</v>
      </c>
      <c r="N400" s="63" t="s">
        <v>1852</v>
      </c>
      <c r="O400" s="9">
        <v>9</v>
      </c>
      <c r="P400" s="9" t="s">
        <v>61</v>
      </c>
      <c r="Q400" s="8" t="s">
        <v>1843</v>
      </c>
      <c r="R400" s="9" t="s">
        <v>1194</v>
      </c>
      <c r="S400" s="14" t="s">
        <v>1845</v>
      </c>
      <c r="T400" s="9" t="s">
        <v>42</v>
      </c>
      <c r="U400" s="14" t="s">
        <v>43</v>
      </c>
      <c r="V400" s="9" t="s">
        <v>44</v>
      </c>
      <c r="W400" s="8" t="s">
        <v>45</v>
      </c>
      <c r="X400" s="8" t="s">
        <v>46</v>
      </c>
      <c r="Y400" s="8" t="s">
        <v>45</v>
      </c>
      <c r="Z400" s="8" t="s">
        <v>45</v>
      </c>
      <c r="AA400" s="8">
        <v>3</v>
      </c>
      <c r="AB400" s="9" t="s">
        <v>1853</v>
      </c>
      <c r="AC400" s="9">
        <v>4</v>
      </c>
      <c r="AD400" s="8" t="s">
        <v>45</v>
      </c>
      <c r="AE400" s="8" t="s">
        <v>45</v>
      </c>
      <c r="AF400" s="8" t="s">
        <v>45</v>
      </c>
      <c r="AG400" s="13"/>
      <c r="AH400" s="13"/>
      <c r="AI400" s="13"/>
      <c r="AJ400" s="13"/>
      <c r="AK400" s="13"/>
      <c r="AL400" s="13"/>
      <c r="AM400" s="13"/>
    </row>
    <row r="401" spans="1:39" ht="34.9" customHeight="1">
      <c r="A401" s="6" t="s">
        <v>1854</v>
      </c>
      <c r="B401" s="7" t="s">
        <v>30</v>
      </c>
      <c r="C401" s="7" t="s">
        <v>31</v>
      </c>
      <c r="D401" s="7" t="s">
        <v>1855</v>
      </c>
      <c r="E401" s="8" t="s">
        <v>33</v>
      </c>
      <c r="F401" s="9" t="s">
        <v>1856</v>
      </c>
      <c r="G401" s="8" t="s">
        <v>841</v>
      </c>
      <c r="H401" s="10">
        <v>2</v>
      </c>
      <c r="I401" s="10">
        <v>1</v>
      </c>
      <c r="J401" s="10">
        <v>0</v>
      </c>
      <c r="K401" s="10">
        <f t="shared" si="6"/>
        <v>3</v>
      </c>
      <c r="L401" s="9" t="s">
        <v>151</v>
      </c>
      <c r="M401" s="9" t="s">
        <v>59</v>
      </c>
      <c r="N401" s="63" t="s">
        <v>1857</v>
      </c>
      <c r="O401" s="9">
        <v>10</v>
      </c>
      <c r="P401" s="9" t="s">
        <v>39</v>
      </c>
      <c r="Q401" s="9" t="s">
        <v>841</v>
      </c>
      <c r="R401" s="9" t="s">
        <v>1858</v>
      </c>
      <c r="S401" s="9" t="s">
        <v>724</v>
      </c>
      <c r="T401" s="9" t="s">
        <v>165</v>
      </c>
      <c r="U401" s="9" t="s">
        <v>65</v>
      </c>
      <c r="V401" s="9" t="s">
        <v>44</v>
      </c>
      <c r="W401" s="8" t="s">
        <v>45</v>
      </c>
      <c r="X401" s="8" t="s">
        <v>46</v>
      </c>
      <c r="Y401" s="8" t="s">
        <v>45</v>
      </c>
      <c r="Z401" s="8" t="s">
        <v>45</v>
      </c>
      <c r="AA401" s="8" t="s">
        <v>54</v>
      </c>
      <c r="AB401" s="9" t="s">
        <v>55</v>
      </c>
      <c r="AC401" s="9">
        <v>5</v>
      </c>
      <c r="AD401" s="8" t="s">
        <v>45</v>
      </c>
      <c r="AE401" s="8" t="s">
        <v>45</v>
      </c>
      <c r="AF401" s="8" t="s">
        <v>45</v>
      </c>
      <c r="AG401" s="13"/>
      <c r="AH401" s="13"/>
      <c r="AI401" s="13"/>
      <c r="AJ401" s="13"/>
      <c r="AK401" s="13"/>
      <c r="AL401" s="13"/>
      <c r="AM401" s="13"/>
    </row>
    <row r="402" spans="1:39" ht="34.9" customHeight="1">
      <c r="A402" s="6" t="s">
        <v>1859</v>
      </c>
      <c r="B402" s="7" t="s">
        <v>30</v>
      </c>
      <c r="C402" s="7" t="s">
        <v>31</v>
      </c>
      <c r="D402" s="7" t="s">
        <v>1855</v>
      </c>
      <c r="E402" s="8" t="s">
        <v>33</v>
      </c>
      <c r="F402" s="9" t="s">
        <v>1856</v>
      </c>
      <c r="G402" s="8" t="s">
        <v>841</v>
      </c>
      <c r="H402" s="10">
        <v>0</v>
      </c>
      <c r="I402" s="10">
        <v>0</v>
      </c>
      <c r="J402" s="10">
        <v>0</v>
      </c>
      <c r="K402" s="10">
        <f t="shared" si="6"/>
        <v>0</v>
      </c>
      <c r="L402" s="9" t="s">
        <v>51</v>
      </c>
      <c r="M402" s="9" t="s">
        <v>85</v>
      </c>
      <c r="N402" s="63" t="s">
        <v>1860</v>
      </c>
      <c r="O402" s="9">
        <v>6</v>
      </c>
      <c r="P402" s="9" t="s">
        <v>39</v>
      </c>
      <c r="Q402" s="9" t="s">
        <v>841</v>
      </c>
      <c r="R402" s="9" t="s">
        <v>1858</v>
      </c>
      <c r="S402" s="9" t="s">
        <v>724</v>
      </c>
      <c r="T402" s="9" t="s">
        <v>165</v>
      </c>
      <c r="U402" s="9" t="s">
        <v>65</v>
      </c>
      <c r="V402" s="9" t="s">
        <v>44</v>
      </c>
      <c r="W402" s="8" t="s">
        <v>45</v>
      </c>
      <c r="X402" s="8" t="s">
        <v>46</v>
      </c>
      <c r="Y402" s="8" t="s">
        <v>45</v>
      </c>
      <c r="Z402" s="8" t="s">
        <v>45</v>
      </c>
      <c r="AA402" s="8" t="s">
        <v>54</v>
      </c>
      <c r="AB402" s="9" t="s">
        <v>55</v>
      </c>
      <c r="AC402" s="9">
        <v>1</v>
      </c>
      <c r="AD402" s="8" t="s">
        <v>45</v>
      </c>
      <c r="AE402" s="8" t="s">
        <v>45</v>
      </c>
      <c r="AF402" s="8" t="s">
        <v>45</v>
      </c>
      <c r="AG402" s="13"/>
      <c r="AH402" s="13"/>
      <c r="AI402" s="13"/>
      <c r="AJ402" s="13"/>
      <c r="AK402" s="13"/>
      <c r="AL402" s="13"/>
      <c r="AM402" s="13"/>
    </row>
    <row r="403" spans="1:39" ht="34.9" customHeight="1">
      <c r="A403" s="6" t="s">
        <v>1861</v>
      </c>
      <c r="B403" s="7" t="s">
        <v>30</v>
      </c>
      <c r="C403" s="7" t="s">
        <v>31</v>
      </c>
      <c r="D403" s="7" t="s">
        <v>1855</v>
      </c>
      <c r="E403" s="8" t="s">
        <v>33</v>
      </c>
      <c r="F403" s="9" t="s">
        <v>1856</v>
      </c>
      <c r="G403" s="8" t="s">
        <v>1471</v>
      </c>
      <c r="H403" s="10">
        <v>1</v>
      </c>
      <c r="I403" s="10">
        <v>2</v>
      </c>
      <c r="J403" s="10">
        <v>0</v>
      </c>
      <c r="K403" s="10">
        <f t="shared" si="6"/>
        <v>3</v>
      </c>
      <c r="L403" s="9" t="s">
        <v>1862</v>
      </c>
      <c r="M403" s="9" t="s">
        <v>59</v>
      </c>
      <c r="N403" s="63">
        <v>43440</v>
      </c>
      <c r="O403" s="9">
        <v>2</v>
      </c>
      <c r="P403" s="9" t="s">
        <v>61</v>
      </c>
      <c r="Q403" s="9" t="s">
        <v>1863</v>
      </c>
      <c r="R403" s="9" t="s">
        <v>53</v>
      </c>
      <c r="S403" s="9" t="s">
        <v>724</v>
      </c>
      <c r="T403" s="9" t="s">
        <v>165</v>
      </c>
      <c r="U403" s="9" t="s">
        <v>43</v>
      </c>
      <c r="V403" s="9" t="s">
        <v>44</v>
      </c>
      <c r="W403" s="8" t="s">
        <v>45</v>
      </c>
      <c r="X403" s="8" t="s">
        <v>46</v>
      </c>
      <c r="Y403" s="8" t="s">
        <v>45</v>
      </c>
      <c r="Z403" s="8" t="s">
        <v>45</v>
      </c>
      <c r="AA403" s="8" t="s">
        <v>45</v>
      </c>
      <c r="AB403" s="9" t="s">
        <v>45</v>
      </c>
      <c r="AC403" s="9" t="s">
        <v>45</v>
      </c>
      <c r="AD403" s="8" t="s">
        <v>45</v>
      </c>
      <c r="AE403" s="8" t="s">
        <v>45</v>
      </c>
      <c r="AF403" s="8" t="s">
        <v>45</v>
      </c>
      <c r="AG403" s="13"/>
      <c r="AH403" s="13"/>
      <c r="AI403" s="13"/>
      <c r="AJ403" s="13"/>
      <c r="AK403" s="13"/>
      <c r="AL403" s="13"/>
      <c r="AM403" s="13"/>
    </row>
    <row r="404" spans="1:39" ht="34.9" customHeight="1">
      <c r="A404" s="6" t="s">
        <v>1864</v>
      </c>
      <c r="B404" s="7" t="s">
        <v>30</v>
      </c>
      <c r="C404" s="7" t="s">
        <v>31</v>
      </c>
      <c r="D404" s="7" t="s">
        <v>1855</v>
      </c>
      <c r="E404" s="8" t="s">
        <v>33</v>
      </c>
      <c r="F404" s="9" t="s">
        <v>1865</v>
      </c>
      <c r="G404" s="8" t="s">
        <v>1866</v>
      </c>
      <c r="H404" s="10">
        <v>2</v>
      </c>
      <c r="I404" s="10">
        <v>1</v>
      </c>
      <c r="J404" s="10">
        <v>0</v>
      </c>
      <c r="K404" s="10">
        <f t="shared" si="6"/>
        <v>3</v>
      </c>
      <c r="L404" s="9" t="s">
        <v>1867</v>
      </c>
      <c r="M404" s="9" t="s">
        <v>85</v>
      </c>
      <c r="N404" s="63" t="s">
        <v>1868</v>
      </c>
      <c r="O404" s="9">
        <v>11</v>
      </c>
      <c r="P404" s="9" t="s">
        <v>61</v>
      </c>
      <c r="Q404" s="9" t="s">
        <v>1869</v>
      </c>
      <c r="R404" s="9" t="s">
        <v>1194</v>
      </c>
      <c r="S404" s="9" t="s">
        <v>185</v>
      </c>
      <c r="T404" s="9" t="s">
        <v>165</v>
      </c>
      <c r="U404" s="9" t="s">
        <v>65</v>
      </c>
      <c r="V404" s="9" t="s">
        <v>44</v>
      </c>
      <c r="W404" s="8" t="s">
        <v>45</v>
      </c>
      <c r="X404" s="8" t="s">
        <v>46</v>
      </c>
      <c r="Y404" s="8" t="s">
        <v>45</v>
      </c>
      <c r="Z404" s="8" t="s">
        <v>45</v>
      </c>
      <c r="AA404" s="8" t="s">
        <v>54</v>
      </c>
      <c r="AB404" s="9" t="s">
        <v>55</v>
      </c>
      <c r="AC404" s="9">
        <v>6</v>
      </c>
      <c r="AD404" s="8" t="s">
        <v>45</v>
      </c>
      <c r="AE404" s="8" t="s">
        <v>45</v>
      </c>
      <c r="AF404" s="8" t="s">
        <v>45</v>
      </c>
      <c r="AG404" s="13"/>
      <c r="AH404" s="13"/>
      <c r="AI404" s="13"/>
      <c r="AJ404" s="13"/>
      <c r="AK404" s="13"/>
      <c r="AL404" s="13"/>
      <c r="AM404" s="13"/>
    </row>
    <row r="405" spans="1:39" ht="34.9" customHeight="1">
      <c r="A405" s="6" t="s">
        <v>1870</v>
      </c>
      <c r="B405" s="7" t="s">
        <v>30</v>
      </c>
      <c r="C405" s="7" t="s">
        <v>31</v>
      </c>
      <c r="D405" s="7" t="s">
        <v>1855</v>
      </c>
      <c r="E405" s="8" t="s">
        <v>33</v>
      </c>
      <c r="F405" s="9" t="s">
        <v>1871</v>
      </c>
      <c r="G405" s="8" t="s">
        <v>1872</v>
      </c>
      <c r="H405" s="10">
        <v>2</v>
      </c>
      <c r="I405" s="10">
        <v>1</v>
      </c>
      <c r="J405" s="10">
        <v>0</v>
      </c>
      <c r="K405" s="10">
        <f t="shared" si="6"/>
        <v>3</v>
      </c>
      <c r="L405" s="9" t="s">
        <v>1873</v>
      </c>
      <c r="M405" s="9" t="s">
        <v>37</v>
      </c>
      <c r="N405" s="63">
        <v>43713</v>
      </c>
      <c r="O405" s="9">
        <v>1</v>
      </c>
      <c r="P405" s="9" t="s">
        <v>87</v>
      </c>
      <c r="Q405" s="9" t="s">
        <v>1872</v>
      </c>
      <c r="R405" s="9" t="s">
        <v>1874</v>
      </c>
      <c r="S405" s="9" t="s">
        <v>185</v>
      </c>
      <c r="T405" s="9" t="s">
        <v>165</v>
      </c>
      <c r="U405" s="9" t="s">
        <v>65</v>
      </c>
      <c r="V405" s="9" t="s">
        <v>44</v>
      </c>
      <c r="W405" s="8" t="s">
        <v>45</v>
      </c>
      <c r="X405" s="8" t="s">
        <v>46</v>
      </c>
      <c r="Y405" s="8" t="s">
        <v>45</v>
      </c>
      <c r="Z405" s="8" t="s">
        <v>45</v>
      </c>
      <c r="AA405" s="8" t="s">
        <v>45</v>
      </c>
      <c r="AB405" s="9" t="s">
        <v>45</v>
      </c>
      <c r="AC405" s="9" t="s">
        <v>45</v>
      </c>
      <c r="AD405" s="8" t="s">
        <v>45</v>
      </c>
      <c r="AE405" s="8" t="s">
        <v>45</v>
      </c>
      <c r="AF405" s="8" t="s">
        <v>45</v>
      </c>
      <c r="AG405" s="13"/>
      <c r="AH405" s="13"/>
      <c r="AI405" s="13"/>
      <c r="AJ405" s="13"/>
      <c r="AK405" s="13"/>
      <c r="AL405" s="13"/>
      <c r="AM405" s="13"/>
    </row>
    <row r="406" spans="1:39" ht="34.9" customHeight="1">
      <c r="A406" s="6" t="s">
        <v>1875</v>
      </c>
      <c r="B406" s="7" t="s">
        <v>30</v>
      </c>
      <c r="C406" s="7" t="s">
        <v>31</v>
      </c>
      <c r="D406" s="7" t="s">
        <v>1855</v>
      </c>
      <c r="E406" s="8" t="s">
        <v>33</v>
      </c>
      <c r="F406" s="9" t="s">
        <v>1876</v>
      </c>
      <c r="G406" s="8" t="s">
        <v>1877</v>
      </c>
      <c r="H406" s="10">
        <v>2</v>
      </c>
      <c r="I406" s="10">
        <v>1</v>
      </c>
      <c r="J406" s="10">
        <v>0</v>
      </c>
      <c r="K406" s="10">
        <f t="shared" si="6"/>
        <v>3</v>
      </c>
      <c r="L406" s="9" t="s">
        <v>1878</v>
      </c>
      <c r="M406" s="9" t="s">
        <v>85</v>
      </c>
      <c r="N406" s="63" t="s">
        <v>1879</v>
      </c>
      <c r="O406" s="9">
        <v>3</v>
      </c>
      <c r="P406" s="9" t="s">
        <v>61</v>
      </c>
      <c r="Q406" s="9" t="s">
        <v>1877</v>
      </c>
      <c r="R406" s="9" t="s">
        <v>436</v>
      </c>
      <c r="S406" s="9" t="s">
        <v>185</v>
      </c>
      <c r="T406" s="9" t="s">
        <v>165</v>
      </c>
      <c r="U406" s="9" t="s">
        <v>43</v>
      </c>
      <c r="V406" s="9" t="s">
        <v>44</v>
      </c>
      <c r="W406" s="8" t="s">
        <v>45</v>
      </c>
      <c r="X406" s="8" t="s">
        <v>46</v>
      </c>
      <c r="Y406" s="8" t="s">
        <v>45</v>
      </c>
      <c r="Z406" s="8" t="s">
        <v>45</v>
      </c>
      <c r="AA406" s="8" t="s">
        <v>45</v>
      </c>
      <c r="AB406" s="14" t="s">
        <v>47</v>
      </c>
      <c r="AC406" s="14" t="s">
        <v>47</v>
      </c>
      <c r="AD406" s="8" t="s">
        <v>45</v>
      </c>
      <c r="AE406" s="8" t="s">
        <v>45</v>
      </c>
      <c r="AF406" s="8" t="s">
        <v>45</v>
      </c>
      <c r="AG406" s="13"/>
      <c r="AH406" s="13"/>
      <c r="AI406" s="13"/>
      <c r="AJ406" s="13"/>
      <c r="AK406" s="13"/>
      <c r="AL406" s="13"/>
      <c r="AM406" s="13"/>
    </row>
    <row r="407" spans="1:39" ht="34.9" customHeight="1">
      <c r="A407" s="6" t="s">
        <v>1880</v>
      </c>
      <c r="B407" s="7" t="s">
        <v>30</v>
      </c>
      <c r="C407" s="7" t="s">
        <v>31</v>
      </c>
      <c r="D407" s="7" t="s">
        <v>1855</v>
      </c>
      <c r="E407" s="8" t="s">
        <v>33</v>
      </c>
      <c r="F407" s="9" t="s">
        <v>1881</v>
      </c>
      <c r="G407" s="8" t="s">
        <v>1882</v>
      </c>
      <c r="H407" s="10">
        <v>2</v>
      </c>
      <c r="I407" s="10">
        <v>1</v>
      </c>
      <c r="J407" s="10">
        <v>0</v>
      </c>
      <c r="K407" s="10">
        <f t="shared" si="6"/>
        <v>3</v>
      </c>
      <c r="L407" s="9" t="s">
        <v>810</v>
      </c>
      <c r="M407" s="9" t="s">
        <v>85</v>
      </c>
      <c r="N407" s="63" t="s">
        <v>1883</v>
      </c>
      <c r="O407" s="9">
        <v>2</v>
      </c>
      <c r="P407" s="9" t="s">
        <v>78</v>
      </c>
      <c r="Q407" s="9" t="s">
        <v>1882</v>
      </c>
      <c r="R407" s="9" t="s">
        <v>412</v>
      </c>
      <c r="S407" s="9" t="s">
        <v>185</v>
      </c>
      <c r="T407" s="9" t="s">
        <v>165</v>
      </c>
      <c r="U407" s="9" t="s">
        <v>43</v>
      </c>
      <c r="V407" s="9" t="s">
        <v>44</v>
      </c>
      <c r="W407" s="8" t="s">
        <v>45</v>
      </c>
      <c r="X407" s="8" t="s">
        <v>46</v>
      </c>
      <c r="Y407" s="8" t="s">
        <v>45</v>
      </c>
      <c r="Z407" s="8" t="s">
        <v>45</v>
      </c>
      <c r="AA407" s="8" t="s">
        <v>45</v>
      </c>
      <c r="AB407" s="9" t="s">
        <v>45</v>
      </c>
      <c r="AC407" s="9" t="s">
        <v>45</v>
      </c>
      <c r="AD407" s="8" t="s">
        <v>45</v>
      </c>
      <c r="AE407" s="8" t="s">
        <v>45</v>
      </c>
      <c r="AF407" s="8" t="s">
        <v>45</v>
      </c>
      <c r="AG407" s="13"/>
      <c r="AH407" s="13"/>
      <c r="AI407" s="13"/>
      <c r="AJ407" s="13"/>
      <c r="AK407" s="13"/>
      <c r="AL407" s="13"/>
      <c r="AM407" s="13"/>
    </row>
    <row r="408" spans="1:39" ht="34.9" customHeight="1">
      <c r="A408" s="6" t="s">
        <v>1884</v>
      </c>
      <c r="B408" s="7" t="s">
        <v>30</v>
      </c>
      <c r="C408" s="7" t="s">
        <v>31</v>
      </c>
      <c r="D408" s="7" t="s">
        <v>1855</v>
      </c>
      <c r="E408" s="8" t="s">
        <v>33</v>
      </c>
      <c r="F408" s="9" t="s">
        <v>1885</v>
      </c>
      <c r="G408" s="8" t="s">
        <v>1886</v>
      </c>
      <c r="H408" s="10">
        <v>2</v>
      </c>
      <c r="I408" s="10">
        <v>1</v>
      </c>
      <c r="J408" s="10">
        <v>0</v>
      </c>
      <c r="K408" s="10">
        <f t="shared" si="6"/>
        <v>3</v>
      </c>
      <c r="L408" s="9" t="s">
        <v>1887</v>
      </c>
      <c r="M408" s="9" t="s">
        <v>85</v>
      </c>
      <c r="N408" s="63">
        <v>43902</v>
      </c>
      <c r="O408" s="9">
        <v>1</v>
      </c>
      <c r="P408" s="9" t="s">
        <v>87</v>
      </c>
      <c r="Q408" s="9" t="s">
        <v>1886</v>
      </c>
      <c r="R408" s="9" t="s">
        <v>1389</v>
      </c>
      <c r="S408" s="9" t="s">
        <v>724</v>
      </c>
      <c r="T408" s="9" t="s">
        <v>165</v>
      </c>
      <c r="U408" s="9" t="s">
        <v>43</v>
      </c>
      <c r="V408" s="9" t="s">
        <v>44</v>
      </c>
      <c r="W408" s="8" t="s">
        <v>45</v>
      </c>
      <c r="X408" s="8" t="s">
        <v>46</v>
      </c>
      <c r="Y408" s="8" t="s">
        <v>45</v>
      </c>
      <c r="Z408" s="8" t="s">
        <v>45</v>
      </c>
      <c r="AA408" s="8" t="s">
        <v>45</v>
      </c>
      <c r="AB408" s="9" t="s">
        <v>45</v>
      </c>
      <c r="AC408" s="9" t="s">
        <v>45</v>
      </c>
      <c r="AD408" s="8" t="s">
        <v>45</v>
      </c>
      <c r="AE408" s="8" t="s">
        <v>45</v>
      </c>
      <c r="AF408" s="8" t="s">
        <v>45</v>
      </c>
      <c r="AG408" s="13"/>
      <c r="AH408" s="13"/>
      <c r="AI408" s="13"/>
      <c r="AJ408" s="13"/>
      <c r="AK408" s="13"/>
      <c r="AL408" s="13"/>
      <c r="AM408" s="13"/>
    </row>
    <row r="409" spans="1:39" ht="34.9" customHeight="1">
      <c r="A409" s="6" t="s">
        <v>1888</v>
      </c>
      <c r="B409" s="7" t="s">
        <v>30</v>
      </c>
      <c r="C409" s="7" t="s">
        <v>31</v>
      </c>
      <c r="D409" s="7" t="s">
        <v>1855</v>
      </c>
      <c r="E409" s="8" t="s">
        <v>33</v>
      </c>
      <c r="F409" s="9" t="s">
        <v>1885</v>
      </c>
      <c r="G409" s="8" t="s">
        <v>1889</v>
      </c>
      <c r="H409" s="10">
        <v>2</v>
      </c>
      <c r="I409" s="10">
        <v>1</v>
      </c>
      <c r="J409" s="10">
        <v>0</v>
      </c>
      <c r="K409" s="10">
        <f t="shared" si="6"/>
        <v>3</v>
      </c>
      <c r="L409" s="9" t="s">
        <v>1890</v>
      </c>
      <c r="M409" s="9" t="s">
        <v>37</v>
      </c>
      <c r="N409" s="63" t="s">
        <v>1891</v>
      </c>
      <c r="O409" s="9">
        <v>3</v>
      </c>
      <c r="P409" s="9" t="s">
        <v>87</v>
      </c>
      <c r="Q409" s="9" t="s">
        <v>1889</v>
      </c>
      <c r="R409" s="9" t="s">
        <v>1892</v>
      </c>
      <c r="S409" s="9" t="s">
        <v>724</v>
      </c>
      <c r="T409" s="9" t="s">
        <v>165</v>
      </c>
      <c r="U409" s="9" t="s">
        <v>43</v>
      </c>
      <c r="V409" s="9" t="s">
        <v>44</v>
      </c>
      <c r="W409" s="8" t="s">
        <v>45</v>
      </c>
      <c r="X409" s="8" t="s">
        <v>46</v>
      </c>
      <c r="Y409" s="8" t="s">
        <v>45</v>
      </c>
      <c r="Z409" s="8" t="s">
        <v>45</v>
      </c>
      <c r="AA409" s="8">
        <v>1</v>
      </c>
      <c r="AB409" s="9" t="s">
        <v>176</v>
      </c>
      <c r="AC409" s="9" t="s">
        <v>1893</v>
      </c>
      <c r="AD409" s="8" t="s">
        <v>45</v>
      </c>
      <c r="AE409" s="8" t="s">
        <v>45</v>
      </c>
      <c r="AF409" s="8" t="s">
        <v>45</v>
      </c>
      <c r="AG409" s="13"/>
      <c r="AH409" s="13"/>
      <c r="AI409" s="13"/>
      <c r="AJ409" s="13"/>
      <c r="AK409" s="13"/>
      <c r="AL409" s="13"/>
      <c r="AM409" s="13"/>
    </row>
    <row r="410" spans="1:39" ht="34.9" customHeight="1">
      <c r="A410" s="6" t="s">
        <v>1894</v>
      </c>
      <c r="B410" s="7" t="s">
        <v>30</v>
      </c>
      <c r="C410" s="7" t="s">
        <v>31</v>
      </c>
      <c r="D410" s="7" t="s">
        <v>1855</v>
      </c>
      <c r="E410" s="8" t="s">
        <v>33</v>
      </c>
      <c r="F410" s="9" t="s">
        <v>1895</v>
      </c>
      <c r="G410" s="8" t="s">
        <v>1896</v>
      </c>
      <c r="H410" s="10">
        <v>2</v>
      </c>
      <c r="I410" s="10">
        <v>2</v>
      </c>
      <c r="J410" s="10">
        <v>0</v>
      </c>
      <c r="K410" s="10">
        <f t="shared" si="6"/>
        <v>4</v>
      </c>
      <c r="L410" s="9" t="s">
        <v>1897</v>
      </c>
      <c r="M410" s="9" t="s">
        <v>85</v>
      </c>
      <c r="N410" s="63">
        <v>42950</v>
      </c>
      <c r="O410" s="9">
        <v>3</v>
      </c>
      <c r="P410" s="9" t="s">
        <v>61</v>
      </c>
      <c r="Q410" s="9" t="s">
        <v>1896</v>
      </c>
      <c r="R410" s="9" t="s">
        <v>855</v>
      </c>
      <c r="S410" s="9" t="s">
        <v>724</v>
      </c>
      <c r="T410" s="9" t="s">
        <v>165</v>
      </c>
      <c r="U410" s="9" t="s">
        <v>43</v>
      </c>
      <c r="V410" s="9" t="s">
        <v>44</v>
      </c>
      <c r="W410" s="8" t="s">
        <v>45</v>
      </c>
      <c r="X410" s="8" t="s">
        <v>46</v>
      </c>
      <c r="Y410" s="8" t="s">
        <v>45</v>
      </c>
      <c r="Z410" s="8" t="s">
        <v>45</v>
      </c>
      <c r="AA410" s="8">
        <v>1</v>
      </c>
      <c r="AB410" s="9" t="s">
        <v>1898</v>
      </c>
      <c r="AC410" s="9" t="s">
        <v>140</v>
      </c>
      <c r="AD410" s="8" t="s">
        <v>45</v>
      </c>
      <c r="AE410" s="8" t="s">
        <v>45</v>
      </c>
      <c r="AF410" s="8" t="s">
        <v>45</v>
      </c>
      <c r="AG410" s="13"/>
      <c r="AH410" s="13"/>
      <c r="AI410" s="13"/>
      <c r="AJ410" s="13"/>
      <c r="AK410" s="13"/>
      <c r="AL410" s="13"/>
      <c r="AM410" s="13"/>
    </row>
    <row r="411" spans="1:39" ht="34.9" customHeight="1">
      <c r="A411" s="6" t="s">
        <v>1899</v>
      </c>
      <c r="B411" s="7" t="s">
        <v>30</v>
      </c>
      <c r="C411" s="7" t="s">
        <v>31</v>
      </c>
      <c r="D411" s="7" t="s">
        <v>1855</v>
      </c>
      <c r="E411" s="8" t="s">
        <v>33</v>
      </c>
      <c r="F411" s="9" t="s">
        <v>1895</v>
      </c>
      <c r="G411" s="8" t="s">
        <v>1900</v>
      </c>
      <c r="H411" s="10">
        <v>1</v>
      </c>
      <c r="I411" s="10">
        <v>2</v>
      </c>
      <c r="J411" s="10">
        <v>0</v>
      </c>
      <c r="K411" s="10">
        <f t="shared" si="6"/>
        <v>3</v>
      </c>
      <c r="L411" s="9" t="s">
        <v>1901</v>
      </c>
      <c r="M411" s="9" t="s">
        <v>59</v>
      </c>
      <c r="N411" s="63" t="s">
        <v>1902</v>
      </c>
      <c r="O411" s="9">
        <v>4</v>
      </c>
      <c r="P411" s="9" t="s">
        <v>61</v>
      </c>
      <c r="Q411" s="9" t="s">
        <v>1900</v>
      </c>
      <c r="R411" s="9" t="s">
        <v>879</v>
      </c>
      <c r="S411" s="9" t="s">
        <v>724</v>
      </c>
      <c r="T411" s="9" t="s">
        <v>165</v>
      </c>
      <c r="U411" s="9" t="s">
        <v>1903</v>
      </c>
      <c r="V411" s="9" t="s">
        <v>44</v>
      </c>
      <c r="W411" s="8" t="s">
        <v>45</v>
      </c>
      <c r="X411" s="8" t="s">
        <v>46</v>
      </c>
      <c r="Y411" s="8" t="s">
        <v>45</v>
      </c>
      <c r="Z411" s="8" t="s">
        <v>45</v>
      </c>
      <c r="AA411" s="8">
        <v>1</v>
      </c>
      <c r="AB411" s="9" t="s">
        <v>1898</v>
      </c>
      <c r="AC411" s="9" t="s">
        <v>140</v>
      </c>
      <c r="AD411" s="8" t="s">
        <v>45</v>
      </c>
      <c r="AE411" s="8" t="s">
        <v>45</v>
      </c>
      <c r="AF411" s="8" t="s">
        <v>45</v>
      </c>
      <c r="AG411" s="13"/>
      <c r="AH411" s="13"/>
      <c r="AI411" s="13"/>
      <c r="AJ411" s="13"/>
      <c r="AK411" s="13"/>
      <c r="AL411" s="13"/>
      <c r="AM411" s="13"/>
    </row>
    <row r="412" spans="1:39" ht="34.9" customHeight="1">
      <c r="A412" s="6" t="s">
        <v>1904</v>
      </c>
      <c r="B412" s="7" t="s">
        <v>30</v>
      </c>
      <c r="C412" s="7" t="s">
        <v>31</v>
      </c>
      <c r="D412" s="7" t="s">
        <v>1855</v>
      </c>
      <c r="E412" s="8" t="s">
        <v>33</v>
      </c>
      <c r="F412" s="9" t="s">
        <v>1905</v>
      </c>
      <c r="G412" s="8" t="s">
        <v>1906</v>
      </c>
      <c r="H412" s="10">
        <v>1</v>
      </c>
      <c r="I412" s="10">
        <v>2</v>
      </c>
      <c r="J412" s="10">
        <v>0</v>
      </c>
      <c r="K412" s="10">
        <f t="shared" si="6"/>
        <v>3</v>
      </c>
      <c r="L412" s="9" t="s">
        <v>1907</v>
      </c>
      <c r="M412" s="9" t="s">
        <v>59</v>
      </c>
      <c r="N412" s="63" t="s">
        <v>1908</v>
      </c>
      <c r="O412" s="9">
        <v>3</v>
      </c>
      <c r="P412" s="9" t="s">
        <v>78</v>
      </c>
      <c r="Q412" s="9" t="s">
        <v>1906</v>
      </c>
      <c r="R412" s="9" t="s">
        <v>306</v>
      </c>
      <c r="S412" s="9" t="s">
        <v>185</v>
      </c>
      <c r="T412" s="9" t="s">
        <v>165</v>
      </c>
      <c r="U412" s="9" t="s">
        <v>43</v>
      </c>
      <c r="V412" s="9" t="s">
        <v>44</v>
      </c>
      <c r="W412" s="8" t="s">
        <v>45</v>
      </c>
      <c r="X412" s="8" t="s">
        <v>46</v>
      </c>
      <c r="Y412" s="8" t="s">
        <v>45</v>
      </c>
      <c r="Z412" s="8" t="s">
        <v>45</v>
      </c>
      <c r="AA412" s="8">
        <v>1</v>
      </c>
      <c r="AB412" s="9" t="s">
        <v>1898</v>
      </c>
      <c r="AC412" s="9" t="s">
        <v>1893</v>
      </c>
      <c r="AD412" s="8" t="s">
        <v>45</v>
      </c>
      <c r="AE412" s="8" t="s">
        <v>45</v>
      </c>
      <c r="AF412" s="8" t="s">
        <v>45</v>
      </c>
      <c r="AG412" s="13"/>
      <c r="AH412" s="13"/>
      <c r="AI412" s="13"/>
      <c r="AJ412" s="13"/>
      <c r="AK412" s="13"/>
      <c r="AL412" s="13"/>
      <c r="AM412" s="13"/>
    </row>
    <row r="413" spans="1:39" ht="34.9" customHeight="1">
      <c r="A413" s="6" t="s">
        <v>1909</v>
      </c>
      <c r="B413" s="7" t="s">
        <v>30</v>
      </c>
      <c r="C413" s="7" t="s">
        <v>31</v>
      </c>
      <c r="D413" s="7" t="s">
        <v>1855</v>
      </c>
      <c r="E413" s="8" t="s">
        <v>33</v>
      </c>
      <c r="F413" s="9" t="s">
        <v>1910</v>
      </c>
      <c r="G413" s="8" t="s">
        <v>1911</v>
      </c>
      <c r="H413" s="10">
        <v>2</v>
      </c>
      <c r="I413" s="10">
        <v>1</v>
      </c>
      <c r="J413" s="10">
        <v>0</v>
      </c>
      <c r="K413" s="10">
        <f t="shared" si="6"/>
        <v>3</v>
      </c>
      <c r="L413" s="9" t="s">
        <v>1912</v>
      </c>
      <c r="M413" s="9" t="s">
        <v>85</v>
      </c>
      <c r="N413" s="63">
        <v>43808</v>
      </c>
      <c r="O413" s="9">
        <v>1</v>
      </c>
      <c r="P413" s="9" t="s">
        <v>87</v>
      </c>
      <c r="Q413" s="9" t="s">
        <v>1913</v>
      </c>
      <c r="R413" s="9" t="s">
        <v>1914</v>
      </c>
      <c r="S413" s="9" t="s">
        <v>185</v>
      </c>
      <c r="T413" s="9" t="s">
        <v>165</v>
      </c>
      <c r="U413" s="9" t="s">
        <v>65</v>
      </c>
      <c r="V413" s="9" t="s">
        <v>44</v>
      </c>
      <c r="W413" s="8" t="s">
        <v>45</v>
      </c>
      <c r="X413" s="8" t="s">
        <v>46</v>
      </c>
      <c r="Y413" s="8" t="s">
        <v>45</v>
      </c>
      <c r="Z413" s="8" t="s">
        <v>45</v>
      </c>
      <c r="AA413" s="8" t="s">
        <v>45</v>
      </c>
      <c r="AB413" s="9" t="s">
        <v>45</v>
      </c>
      <c r="AC413" s="9" t="s">
        <v>45</v>
      </c>
      <c r="AD413" s="8" t="s">
        <v>45</v>
      </c>
      <c r="AE413" s="8" t="s">
        <v>45</v>
      </c>
      <c r="AF413" s="8" t="s">
        <v>45</v>
      </c>
      <c r="AG413" s="13"/>
      <c r="AH413" s="13"/>
      <c r="AI413" s="13"/>
      <c r="AJ413" s="13"/>
      <c r="AK413" s="13"/>
      <c r="AL413" s="13"/>
      <c r="AM413" s="13"/>
    </row>
    <row r="414" spans="1:39" ht="34.9" customHeight="1">
      <c r="A414" s="6" t="s">
        <v>1915</v>
      </c>
      <c r="B414" s="7" t="s">
        <v>30</v>
      </c>
      <c r="C414" s="7" t="s">
        <v>31</v>
      </c>
      <c r="D414" s="7" t="s">
        <v>1855</v>
      </c>
      <c r="E414" s="8" t="s">
        <v>33</v>
      </c>
      <c r="F414" s="9" t="s">
        <v>1916</v>
      </c>
      <c r="G414" s="8" t="s">
        <v>1917</v>
      </c>
      <c r="H414" s="10">
        <v>1</v>
      </c>
      <c r="I414" s="10">
        <v>2</v>
      </c>
      <c r="J414" s="10">
        <v>0</v>
      </c>
      <c r="K414" s="10">
        <f t="shared" si="6"/>
        <v>3</v>
      </c>
      <c r="L414" s="9" t="s">
        <v>676</v>
      </c>
      <c r="M414" s="9" t="s">
        <v>59</v>
      </c>
      <c r="N414" s="63" t="s">
        <v>1918</v>
      </c>
      <c r="O414" s="9">
        <v>2</v>
      </c>
      <c r="P414" s="9" t="s">
        <v>78</v>
      </c>
      <c r="Q414" s="9" t="s">
        <v>1917</v>
      </c>
      <c r="R414" s="9" t="s">
        <v>892</v>
      </c>
      <c r="S414" s="9" t="s">
        <v>185</v>
      </c>
      <c r="T414" s="9" t="s">
        <v>165</v>
      </c>
      <c r="U414" s="9" t="s">
        <v>65</v>
      </c>
      <c r="V414" s="9" t="s">
        <v>44</v>
      </c>
      <c r="W414" s="8" t="s">
        <v>45</v>
      </c>
      <c r="X414" s="8" t="s">
        <v>46</v>
      </c>
      <c r="Y414" s="8" t="s">
        <v>45</v>
      </c>
      <c r="Z414" s="8" t="s">
        <v>45</v>
      </c>
      <c r="AA414" s="8" t="s">
        <v>45</v>
      </c>
      <c r="AB414" s="9" t="s">
        <v>45</v>
      </c>
      <c r="AC414" s="9" t="s">
        <v>45</v>
      </c>
      <c r="AD414" s="8" t="s">
        <v>45</v>
      </c>
      <c r="AE414" s="8" t="s">
        <v>45</v>
      </c>
      <c r="AF414" s="8" t="s">
        <v>45</v>
      </c>
      <c r="AG414" s="13"/>
      <c r="AH414" s="13"/>
      <c r="AI414" s="13"/>
      <c r="AJ414" s="13"/>
      <c r="AK414" s="13"/>
      <c r="AL414" s="13"/>
      <c r="AM414" s="13"/>
    </row>
    <row r="415" spans="1:39" ht="34.9" customHeight="1">
      <c r="A415" s="6" t="s">
        <v>1919</v>
      </c>
      <c r="B415" s="7" t="s">
        <v>30</v>
      </c>
      <c r="C415" s="7" t="s">
        <v>31</v>
      </c>
      <c r="D415" s="7" t="s">
        <v>1855</v>
      </c>
      <c r="E415" s="8" t="s">
        <v>33</v>
      </c>
      <c r="F415" s="9" t="s">
        <v>1920</v>
      </c>
      <c r="G415" s="8" t="s">
        <v>1921</v>
      </c>
      <c r="H415" s="10">
        <v>1</v>
      </c>
      <c r="I415" s="10">
        <v>3</v>
      </c>
      <c r="J415" s="10">
        <v>0</v>
      </c>
      <c r="K415" s="10">
        <f t="shared" si="6"/>
        <v>4</v>
      </c>
      <c r="L415" s="9" t="s">
        <v>76</v>
      </c>
      <c r="M415" s="9" t="s">
        <v>59</v>
      </c>
      <c r="N415" s="63" t="s">
        <v>1922</v>
      </c>
      <c r="O415" s="9">
        <v>9</v>
      </c>
      <c r="P415" s="9" t="s">
        <v>78</v>
      </c>
      <c r="Q415" s="9" t="s">
        <v>1921</v>
      </c>
      <c r="R415" s="9" t="s">
        <v>1923</v>
      </c>
      <c r="S415" s="9" t="s">
        <v>185</v>
      </c>
      <c r="T415" s="9" t="s">
        <v>165</v>
      </c>
      <c r="U415" s="9" t="s">
        <v>43</v>
      </c>
      <c r="V415" s="9" t="s">
        <v>44</v>
      </c>
      <c r="W415" s="8" t="s">
        <v>45</v>
      </c>
      <c r="X415" s="8" t="s">
        <v>46</v>
      </c>
      <c r="Y415" s="8" t="s">
        <v>45</v>
      </c>
      <c r="Z415" s="8" t="s">
        <v>45</v>
      </c>
      <c r="AA415" s="8" t="s">
        <v>29</v>
      </c>
      <c r="AB415" s="9" t="s">
        <v>8349</v>
      </c>
      <c r="AC415" s="9">
        <v>4</v>
      </c>
      <c r="AD415" s="8" t="s">
        <v>45</v>
      </c>
      <c r="AE415" s="8" t="s">
        <v>45</v>
      </c>
      <c r="AF415" s="8" t="s">
        <v>45</v>
      </c>
      <c r="AG415" s="13"/>
      <c r="AH415" s="13"/>
      <c r="AI415" s="13"/>
      <c r="AJ415" s="13"/>
      <c r="AK415" s="13"/>
      <c r="AL415" s="13"/>
      <c r="AM415" s="13"/>
    </row>
    <row r="416" spans="1:39" ht="34.9" customHeight="1">
      <c r="A416" s="6" t="s">
        <v>1924</v>
      </c>
      <c r="B416" s="7" t="s">
        <v>30</v>
      </c>
      <c r="C416" s="7" t="s">
        <v>31</v>
      </c>
      <c r="D416" s="7" t="s">
        <v>1855</v>
      </c>
      <c r="E416" s="8" t="s">
        <v>33</v>
      </c>
      <c r="F416" s="9" t="s">
        <v>1920</v>
      </c>
      <c r="G416" s="8" t="s">
        <v>1921</v>
      </c>
      <c r="H416" s="10">
        <v>0</v>
      </c>
      <c r="I416" s="10">
        <v>0</v>
      </c>
      <c r="J416" s="10">
        <v>0</v>
      </c>
      <c r="K416" s="10">
        <f t="shared" si="6"/>
        <v>0</v>
      </c>
      <c r="L416" s="9" t="s">
        <v>470</v>
      </c>
      <c r="M416" s="9" t="s">
        <v>59</v>
      </c>
      <c r="N416" s="63" t="s">
        <v>1925</v>
      </c>
      <c r="O416" s="9">
        <v>7</v>
      </c>
      <c r="P416" s="9" t="s">
        <v>78</v>
      </c>
      <c r="Q416" s="9" t="s">
        <v>1921</v>
      </c>
      <c r="R416" s="9" t="s">
        <v>1923</v>
      </c>
      <c r="S416" s="9" t="s">
        <v>185</v>
      </c>
      <c r="T416" s="9" t="s">
        <v>165</v>
      </c>
      <c r="U416" s="9" t="s">
        <v>43</v>
      </c>
      <c r="V416" s="9" t="s">
        <v>44</v>
      </c>
      <c r="W416" s="8" t="s">
        <v>45</v>
      </c>
      <c r="X416" s="8" t="s">
        <v>46</v>
      </c>
      <c r="Y416" s="8" t="s">
        <v>45</v>
      </c>
      <c r="Z416" s="8" t="s">
        <v>45</v>
      </c>
      <c r="AA416" s="8" t="s">
        <v>29</v>
      </c>
      <c r="AB416" s="9" t="s">
        <v>8349</v>
      </c>
      <c r="AC416" s="9">
        <v>2</v>
      </c>
      <c r="AD416" s="8" t="s">
        <v>45</v>
      </c>
      <c r="AE416" s="8" t="s">
        <v>45</v>
      </c>
      <c r="AF416" s="8" t="s">
        <v>45</v>
      </c>
      <c r="AG416" s="13"/>
      <c r="AH416" s="13"/>
      <c r="AI416" s="13"/>
      <c r="AJ416" s="13"/>
      <c r="AK416" s="13"/>
      <c r="AL416" s="13"/>
      <c r="AM416" s="13"/>
    </row>
    <row r="417" spans="1:39" ht="34.9" customHeight="1">
      <c r="A417" s="6" t="s">
        <v>1926</v>
      </c>
      <c r="B417" s="7" t="s">
        <v>30</v>
      </c>
      <c r="C417" s="7" t="s">
        <v>31</v>
      </c>
      <c r="D417" s="7" t="s">
        <v>1855</v>
      </c>
      <c r="E417" s="8" t="s">
        <v>33</v>
      </c>
      <c r="F417" s="9" t="s">
        <v>1920</v>
      </c>
      <c r="G417" s="8" t="s">
        <v>1927</v>
      </c>
      <c r="H417" s="10">
        <v>2</v>
      </c>
      <c r="I417" s="10">
        <v>1</v>
      </c>
      <c r="J417" s="10">
        <v>0</v>
      </c>
      <c r="K417" s="10">
        <f t="shared" si="6"/>
        <v>3</v>
      </c>
      <c r="L417" s="9" t="s">
        <v>1928</v>
      </c>
      <c r="M417" s="9" t="s">
        <v>85</v>
      </c>
      <c r="N417" s="63">
        <v>43142</v>
      </c>
      <c r="O417" s="9">
        <v>3</v>
      </c>
      <c r="P417" s="9" t="s">
        <v>61</v>
      </c>
      <c r="Q417" s="9" t="s">
        <v>1927</v>
      </c>
      <c r="R417" s="9" t="s">
        <v>1194</v>
      </c>
      <c r="S417" s="9" t="s">
        <v>185</v>
      </c>
      <c r="T417" s="9" t="s">
        <v>165</v>
      </c>
      <c r="U417" s="9" t="s">
        <v>43</v>
      </c>
      <c r="V417" s="9" t="s">
        <v>44</v>
      </c>
      <c r="W417" s="8" t="s">
        <v>45</v>
      </c>
      <c r="X417" s="8" t="s">
        <v>46</v>
      </c>
      <c r="Y417" s="8" t="s">
        <v>45</v>
      </c>
      <c r="Z417" s="8" t="s">
        <v>45</v>
      </c>
      <c r="AA417" s="8" t="s">
        <v>45</v>
      </c>
      <c r="AB417" s="9" t="s">
        <v>45</v>
      </c>
      <c r="AC417" s="9" t="s">
        <v>45</v>
      </c>
      <c r="AD417" s="8" t="s">
        <v>45</v>
      </c>
      <c r="AE417" s="8" t="s">
        <v>45</v>
      </c>
      <c r="AF417" s="8" t="s">
        <v>45</v>
      </c>
      <c r="AG417" s="13"/>
      <c r="AH417" s="13"/>
      <c r="AI417" s="13"/>
      <c r="AJ417" s="13"/>
      <c r="AK417" s="13"/>
      <c r="AL417" s="13"/>
      <c r="AM417" s="13"/>
    </row>
    <row r="418" spans="1:39" ht="34.9" customHeight="1">
      <c r="A418" s="6" t="s">
        <v>1929</v>
      </c>
      <c r="B418" s="7" t="s">
        <v>30</v>
      </c>
      <c r="C418" s="7" t="s">
        <v>31</v>
      </c>
      <c r="D418" s="7" t="s">
        <v>1855</v>
      </c>
      <c r="E418" s="8" t="s">
        <v>33</v>
      </c>
      <c r="F418" s="9" t="s">
        <v>1930</v>
      </c>
      <c r="G418" s="8" t="s">
        <v>1931</v>
      </c>
      <c r="H418" s="10">
        <v>1</v>
      </c>
      <c r="I418" s="10">
        <v>2</v>
      </c>
      <c r="J418" s="10">
        <v>0</v>
      </c>
      <c r="K418" s="10">
        <f t="shared" si="6"/>
        <v>3</v>
      </c>
      <c r="L418" s="9" t="s">
        <v>726</v>
      </c>
      <c r="M418" s="9" t="s">
        <v>59</v>
      </c>
      <c r="N418" s="63">
        <v>44044</v>
      </c>
      <c r="O418" s="9">
        <v>1</v>
      </c>
      <c r="P418" s="9" t="s">
        <v>61</v>
      </c>
      <c r="Q418" s="9" t="s">
        <v>1931</v>
      </c>
      <c r="R418" s="9" t="s">
        <v>726</v>
      </c>
      <c r="S418" s="9" t="s">
        <v>724</v>
      </c>
      <c r="T418" s="9" t="s">
        <v>165</v>
      </c>
      <c r="U418" s="9" t="s">
        <v>43</v>
      </c>
      <c r="V418" s="9" t="s">
        <v>44</v>
      </c>
      <c r="W418" s="8" t="s">
        <v>45</v>
      </c>
      <c r="X418" s="8" t="s">
        <v>46</v>
      </c>
      <c r="Y418" s="8" t="s">
        <v>45</v>
      </c>
      <c r="Z418" s="8" t="s">
        <v>45</v>
      </c>
      <c r="AA418" s="8" t="s">
        <v>45</v>
      </c>
      <c r="AB418" s="9" t="s">
        <v>45</v>
      </c>
      <c r="AC418" s="9" t="s">
        <v>45</v>
      </c>
      <c r="AD418" s="8" t="s">
        <v>45</v>
      </c>
      <c r="AE418" s="8" t="s">
        <v>45</v>
      </c>
      <c r="AF418" s="8" t="s">
        <v>45</v>
      </c>
      <c r="AG418" s="13"/>
      <c r="AH418" s="13"/>
      <c r="AI418" s="13"/>
      <c r="AJ418" s="13"/>
      <c r="AK418" s="13"/>
      <c r="AL418" s="13"/>
      <c r="AM418" s="13"/>
    </row>
    <row r="419" spans="1:39" ht="34.9" customHeight="1">
      <c r="A419" s="6" t="s">
        <v>1932</v>
      </c>
      <c r="B419" s="7" t="s">
        <v>30</v>
      </c>
      <c r="C419" s="7" t="s">
        <v>31</v>
      </c>
      <c r="D419" s="7" t="s">
        <v>1855</v>
      </c>
      <c r="E419" s="8" t="s">
        <v>33</v>
      </c>
      <c r="F419" s="9" t="s">
        <v>1930</v>
      </c>
      <c r="G419" s="8" t="s">
        <v>1354</v>
      </c>
      <c r="H419" s="10">
        <v>3</v>
      </c>
      <c r="I419" s="10">
        <v>1</v>
      </c>
      <c r="J419" s="10">
        <v>0</v>
      </c>
      <c r="K419" s="10">
        <f t="shared" si="6"/>
        <v>4</v>
      </c>
      <c r="L419" s="9" t="s">
        <v>353</v>
      </c>
      <c r="M419" s="9" t="s">
        <v>85</v>
      </c>
      <c r="N419" s="63">
        <v>40766</v>
      </c>
      <c r="O419" s="9">
        <v>9</v>
      </c>
      <c r="P419" s="9" t="s">
        <v>61</v>
      </c>
      <c r="Q419" s="9" t="s">
        <v>1354</v>
      </c>
      <c r="R419" s="9" t="s">
        <v>1933</v>
      </c>
      <c r="S419" s="9" t="s">
        <v>724</v>
      </c>
      <c r="T419" s="9" t="s">
        <v>165</v>
      </c>
      <c r="U419" s="9" t="s">
        <v>43</v>
      </c>
      <c r="V419" s="9" t="s">
        <v>44</v>
      </c>
      <c r="W419" s="8" t="s">
        <v>45</v>
      </c>
      <c r="X419" s="8" t="s">
        <v>46</v>
      </c>
      <c r="Y419" s="8" t="s">
        <v>45</v>
      </c>
      <c r="Z419" s="8" t="s">
        <v>45</v>
      </c>
      <c r="AA419" s="8" t="s">
        <v>29</v>
      </c>
      <c r="AB419" s="9" t="s">
        <v>8349</v>
      </c>
      <c r="AC419" s="9">
        <v>4</v>
      </c>
      <c r="AD419" s="8" t="s">
        <v>45</v>
      </c>
      <c r="AE419" s="8" t="s">
        <v>45</v>
      </c>
      <c r="AF419" s="8" t="s">
        <v>45</v>
      </c>
      <c r="AG419" s="13"/>
      <c r="AH419" s="13"/>
      <c r="AI419" s="13"/>
      <c r="AJ419" s="13"/>
      <c r="AK419" s="13"/>
      <c r="AL419" s="13"/>
      <c r="AM419" s="13"/>
    </row>
    <row r="420" spans="1:39" ht="34.9" customHeight="1">
      <c r="A420" s="6" t="s">
        <v>1934</v>
      </c>
      <c r="B420" s="7" t="s">
        <v>30</v>
      </c>
      <c r="C420" s="7" t="s">
        <v>31</v>
      </c>
      <c r="D420" s="7" t="s">
        <v>1855</v>
      </c>
      <c r="E420" s="8" t="s">
        <v>33</v>
      </c>
      <c r="F420" s="9" t="s">
        <v>1930</v>
      </c>
      <c r="G420" s="8" t="s">
        <v>1354</v>
      </c>
      <c r="H420" s="10">
        <v>0</v>
      </c>
      <c r="I420" s="10">
        <v>0</v>
      </c>
      <c r="J420" s="10">
        <v>0</v>
      </c>
      <c r="K420" s="10">
        <f t="shared" si="6"/>
        <v>0</v>
      </c>
      <c r="L420" s="9" t="s">
        <v>1935</v>
      </c>
      <c r="M420" s="9" t="s">
        <v>37</v>
      </c>
      <c r="N420" s="63" t="s">
        <v>1936</v>
      </c>
      <c r="O420" s="9">
        <v>4</v>
      </c>
      <c r="P420" s="9" t="s">
        <v>87</v>
      </c>
      <c r="Q420" s="9" t="s">
        <v>1354</v>
      </c>
      <c r="R420" s="9" t="s">
        <v>1933</v>
      </c>
      <c r="S420" s="9" t="s">
        <v>724</v>
      </c>
      <c r="T420" s="9" t="s">
        <v>165</v>
      </c>
      <c r="U420" s="9" t="s">
        <v>43</v>
      </c>
      <c r="V420" s="9" t="s">
        <v>44</v>
      </c>
      <c r="W420" s="8" t="s">
        <v>45</v>
      </c>
      <c r="X420" s="8" t="s">
        <v>46</v>
      </c>
      <c r="Y420" s="8" t="s">
        <v>45</v>
      </c>
      <c r="Z420" s="8" t="s">
        <v>45</v>
      </c>
      <c r="AA420" s="8" t="s">
        <v>29</v>
      </c>
      <c r="AB420" s="9" t="s">
        <v>8349</v>
      </c>
      <c r="AC420" s="9" t="s">
        <v>140</v>
      </c>
      <c r="AD420" s="8" t="s">
        <v>45</v>
      </c>
      <c r="AE420" s="8" t="s">
        <v>45</v>
      </c>
      <c r="AF420" s="8" t="s">
        <v>45</v>
      </c>
      <c r="AG420" s="13"/>
      <c r="AH420" s="13"/>
      <c r="AI420" s="13"/>
      <c r="AJ420" s="13"/>
      <c r="AK420" s="13"/>
      <c r="AL420" s="13"/>
      <c r="AM420" s="13"/>
    </row>
    <row r="421" spans="1:39" ht="34.9" customHeight="1">
      <c r="A421" s="6" t="s">
        <v>1937</v>
      </c>
      <c r="B421" s="7" t="s">
        <v>30</v>
      </c>
      <c r="C421" s="7" t="s">
        <v>31</v>
      </c>
      <c r="D421" s="7" t="s">
        <v>1855</v>
      </c>
      <c r="E421" s="8" t="s">
        <v>33</v>
      </c>
      <c r="F421" s="9" t="s">
        <v>1938</v>
      </c>
      <c r="G421" s="8" t="s">
        <v>1939</v>
      </c>
      <c r="H421" s="10">
        <v>2</v>
      </c>
      <c r="I421" s="10">
        <v>2</v>
      </c>
      <c r="J421" s="10">
        <v>0</v>
      </c>
      <c r="K421" s="10">
        <f t="shared" si="6"/>
        <v>4</v>
      </c>
      <c r="L421" s="9" t="s">
        <v>1940</v>
      </c>
      <c r="M421" s="9" t="s">
        <v>59</v>
      </c>
      <c r="N421" s="63" t="s">
        <v>1941</v>
      </c>
      <c r="O421" s="9">
        <v>16</v>
      </c>
      <c r="P421" s="9" t="s">
        <v>286</v>
      </c>
      <c r="Q421" s="9" t="s">
        <v>1939</v>
      </c>
      <c r="R421" s="9" t="s">
        <v>1196</v>
      </c>
      <c r="S421" s="9" t="s">
        <v>724</v>
      </c>
      <c r="T421" s="9" t="s">
        <v>165</v>
      </c>
      <c r="U421" s="9" t="s">
        <v>43</v>
      </c>
      <c r="V421" s="9" t="s">
        <v>44</v>
      </c>
      <c r="W421" s="8" t="s">
        <v>45</v>
      </c>
      <c r="X421" s="8" t="s">
        <v>46</v>
      </c>
      <c r="Y421" s="8" t="s">
        <v>45</v>
      </c>
      <c r="Z421" s="8" t="s">
        <v>45</v>
      </c>
      <c r="AA421" s="8" t="s">
        <v>29</v>
      </c>
      <c r="AB421" s="9" t="s">
        <v>8349</v>
      </c>
      <c r="AC421" s="9">
        <v>11</v>
      </c>
      <c r="AD421" s="8" t="s">
        <v>45</v>
      </c>
      <c r="AE421" s="8" t="s">
        <v>45</v>
      </c>
      <c r="AF421" s="8" t="s">
        <v>45</v>
      </c>
      <c r="AG421" s="13"/>
      <c r="AH421" s="13"/>
      <c r="AI421" s="13"/>
      <c r="AJ421" s="13"/>
      <c r="AK421" s="13"/>
      <c r="AL421" s="13"/>
      <c r="AM421" s="13"/>
    </row>
    <row r="422" spans="1:39" ht="34.9" customHeight="1">
      <c r="A422" s="6" t="s">
        <v>1942</v>
      </c>
      <c r="B422" s="7" t="s">
        <v>30</v>
      </c>
      <c r="C422" s="7" t="s">
        <v>31</v>
      </c>
      <c r="D422" s="7" t="s">
        <v>1855</v>
      </c>
      <c r="E422" s="8" t="s">
        <v>33</v>
      </c>
      <c r="F422" s="9" t="s">
        <v>1943</v>
      </c>
      <c r="G422" s="8" t="s">
        <v>1944</v>
      </c>
      <c r="H422" s="10">
        <v>3</v>
      </c>
      <c r="I422" s="10">
        <v>1</v>
      </c>
      <c r="J422" s="10">
        <v>0</v>
      </c>
      <c r="K422" s="10">
        <f t="shared" si="6"/>
        <v>4</v>
      </c>
      <c r="L422" s="9" t="s">
        <v>1945</v>
      </c>
      <c r="M422" s="9" t="s">
        <v>37</v>
      </c>
      <c r="N422" s="63">
        <v>39092</v>
      </c>
      <c r="O422" s="9">
        <v>14</v>
      </c>
      <c r="P422" s="9" t="s">
        <v>61</v>
      </c>
      <c r="Q422" s="9" t="s">
        <v>1944</v>
      </c>
      <c r="R422" s="9" t="s">
        <v>1946</v>
      </c>
      <c r="S422" s="9" t="s">
        <v>724</v>
      </c>
      <c r="T422" s="9" t="s">
        <v>165</v>
      </c>
      <c r="U422" s="9" t="s">
        <v>43</v>
      </c>
      <c r="V422" s="9" t="s">
        <v>44</v>
      </c>
      <c r="W422" s="8" t="s">
        <v>45</v>
      </c>
      <c r="X422" s="8" t="s">
        <v>46</v>
      </c>
      <c r="Y422" s="8" t="s">
        <v>45</v>
      </c>
      <c r="Z422" s="8" t="s">
        <v>45</v>
      </c>
      <c r="AA422" s="8" t="s">
        <v>29</v>
      </c>
      <c r="AB422" s="9" t="s">
        <v>8349</v>
      </c>
      <c r="AC422" s="9">
        <v>9</v>
      </c>
      <c r="AD422" s="8" t="s">
        <v>45</v>
      </c>
      <c r="AE422" s="8" t="s">
        <v>45</v>
      </c>
      <c r="AF422" s="8" t="s">
        <v>45</v>
      </c>
      <c r="AG422" s="13"/>
      <c r="AH422" s="13"/>
      <c r="AI422" s="13"/>
      <c r="AJ422" s="13"/>
      <c r="AK422" s="13"/>
      <c r="AL422" s="13"/>
      <c r="AM422" s="13"/>
    </row>
    <row r="423" spans="1:39" ht="34.9" customHeight="1">
      <c r="A423" s="6" t="s">
        <v>1947</v>
      </c>
      <c r="B423" s="7" t="s">
        <v>30</v>
      </c>
      <c r="C423" s="7" t="s">
        <v>31</v>
      </c>
      <c r="D423" s="7" t="s">
        <v>1855</v>
      </c>
      <c r="E423" s="8" t="s">
        <v>33</v>
      </c>
      <c r="F423" s="9" t="s">
        <v>1943</v>
      </c>
      <c r="G423" s="8" t="s">
        <v>1944</v>
      </c>
      <c r="H423" s="10">
        <v>0</v>
      </c>
      <c r="I423" s="10">
        <v>0</v>
      </c>
      <c r="J423" s="10">
        <v>0</v>
      </c>
      <c r="K423" s="10">
        <f t="shared" si="6"/>
        <v>0</v>
      </c>
      <c r="L423" s="9" t="s">
        <v>1948</v>
      </c>
      <c r="M423" s="9" t="s">
        <v>37</v>
      </c>
      <c r="N423" s="63">
        <v>39995</v>
      </c>
      <c r="O423" s="9">
        <v>11</v>
      </c>
      <c r="P423" s="9" t="s">
        <v>61</v>
      </c>
      <c r="Q423" s="9" t="s">
        <v>1944</v>
      </c>
      <c r="R423" s="9" t="s">
        <v>1946</v>
      </c>
      <c r="S423" s="9" t="s">
        <v>724</v>
      </c>
      <c r="T423" s="9" t="s">
        <v>165</v>
      </c>
      <c r="U423" s="9" t="s">
        <v>43</v>
      </c>
      <c r="V423" s="9" t="s">
        <v>44</v>
      </c>
      <c r="W423" s="8" t="s">
        <v>45</v>
      </c>
      <c r="X423" s="8" t="s">
        <v>46</v>
      </c>
      <c r="Y423" s="8" t="s">
        <v>45</v>
      </c>
      <c r="Z423" s="8" t="s">
        <v>45</v>
      </c>
      <c r="AA423" s="8" t="s">
        <v>29</v>
      </c>
      <c r="AB423" s="9" t="s">
        <v>8349</v>
      </c>
      <c r="AC423" s="9">
        <v>6</v>
      </c>
      <c r="AD423" s="8" t="s">
        <v>45</v>
      </c>
      <c r="AE423" s="8" t="s">
        <v>45</v>
      </c>
      <c r="AF423" s="8" t="s">
        <v>45</v>
      </c>
      <c r="AG423" s="13"/>
      <c r="AH423" s="13"/>
      <c r="AI423" s="13"/>
      <c r="AJ423" s="13"/>
      <c r="AK423" s="13"/>
      <c r="AL423" s="13"/>
      <c r="AM423" s="13"/>
    </row>
    <row r="424" spans="1:39" ht="34.9" customHeight="1">
      <c r="A424" s="6" t="s">
        <v>1949</v>
      </c>
      <c r="B424" s="7" t="s">
        <v>30</v>
      </c>
      <c r="C424" s="7" t="s">
        <v>31</v>
      </c>
      <c r="D424" s="7" t="s">
        <v>1855</v>
      </c>
      <c r="E424" s="8" t="s">
        <v>33</v>
      </c>
      <c r="F424" s="9" t="s">
        <v>1950</v>
      </c>
      <c r="G424" s="8" t="s">
        <v>1951</v>
      </c>
      <c r="H424" s="10">
        <v>2</v>
      </c>
      <c r="I424" s="10">
        <v>2</v>
      </c>
      <c r="J424" s="10">
        <v>0</v>
      </c>
      <c r="K424" s="10">
        <f t="shared" si="6"/>
        <v>4</v>
      </c>
      <c r="L424" s="9" t="s">
        <v>1952</v>
      </c>
      <c r="M424" s="9" t="s">
        <v>85</v>
      </c>
      <c r="N424" s="63" t="s">
        <v>1953</v>
      </c>
      <c r="O424" s="9">
        <v>17</v>
      </c>
      <c r="P424" s="9" t="s">
        <v>174</v>
      </c>
      <c r="Q424" s="9" t="s">
        <v>1951</v>
      </c>
      <c r="R424" s="9" t="s">
        <v>1954</v>
      </c>
      <c r="S424" s="9" t="s">
        <v>1955</v>
      </c>
      <c r="T424" s="9" t="s">
        <v>165</v>
      </c>
      <c r="U424" s="9" t="s">
        <v>65</v>
      </c>
      <c r="V424" s="9" t="s">
        <v>44</v>
      </c>
      <c r="W424" s="8" t="s">
        <v>45</v>
      </c>
      <c r="X424" s="8" t="s">
        <v>46</v>
      </c>
      <c r="Y424" s="8" t="s">
        <v>45</v>
      </c>
      <c r="Z424" s="8" t="s">
        <v>45</v>
      </c>
      <c r="AA424" s="8" t="s">
        <v>29</v>
      </c>
      <c r="AB424" s="9" t="s">
        <v>8349</v>
      </c>
      <c r="AC424" s="9">
        <v>12</v>
      </c>
      <c r="AD424" s="8" t="s">
        <v>45</v>
      </c>
      <c r="AE424" s="8" t="s">
        <v>45</v>
      </c>
      <c r="AF424" s="8" t="s">
        <v>45</v>
      </c>
      <c r="AG424" s="13"/>
      <c r="AH424" s="13"/>
      <c r="AI424" s="13"/>
      <c r="AJ424" s="13"/>
      <c r="AK424" s="13"/>
      <c r="AL424" s="13"/>
      <c r="AM424" s="13"/>
    </row>
    <row r="425" spans="1:39" ht="34.9" customHeight="1">
      <c r="A425" s="6" t="s">
        <v>1956</v>
      </c>
      <c r="B425" s="7" t="s">
        <v>30</v>
      </c>
      <c r="C425" s="7" t="s">
        <v>31</v>
      </c>
      <c r="D425" s="7" t="s">
        <v>1855</v>
      </c>
      <c r="E425" s="8" t="s">
        <v>33</v>
      </c>
      <c r="F425" s="9" t="s">
        <v>1950</v>
      </c>
      <c r="G425" s="8" t="s">
        <v>1951</v>
      </c>
      <c r="H425" s="10">
        <v>0</v>
      </c>
      <c r="I425" s="10">
        <v>0</v>
      </c>
      <c r="J425" s="10">
        <v>0</v>
      </c>
      <c r="K425" s="10">
        <f t="shared" si="6"/>
        <v>0</v>
      </c>
      <c r="L425" s="9" t="s">
        <v>1862</v>
      </c>
      <c r="M425" s="9" t="s">
        <v>59</v>
      </c>
      <c r="N425" s="63" t="s">
        <v>1957</v>
      </c>
      <c r="O425" s="9">
        <v>7</v>
      </c>
      <c r="P425" s="9" t="s">
        <v>78</v>
      </c>
      <c r="Q425" s="9" t="s">
        <v>1951</v>
      </c>
      <c r="R425" s="9" t="s">
        <v>1954</v>
      </c>
      <c r="S425" s="9" t="s">
        <v>1955</v>
      </c>
      <c r="T425" s="9" t="s">
        <v>165</v>
      </c>
      <c r="U425" s="9" t="s">
        <v>65</v>
      </c>
      <c r="V425" s="9" t="s">
        <v>44</v>
      </c>
      <c r="W425" s="8" t="s">
        <v>45</v>
      </c>
      <c r="X425" s="8" t="s">
        <v>46</v>
      </c>
      <c r="Y425" s="8" t="s">
        <v>45</v>
      </c>
      <c r="Z425" s="8" t="s">
        <v>45</v>
      </c>
      <c r="AA425" s="8">
        <v>1</v>
      </c>
      <c r="AB425" s="9" t="s">
        <v>872</v>
      </c>
      <c r="AC425" s="9">
        <v>2</v>
      </c>
      <c r="AD425" s="8" t="s">
        <v>45</v>
      </c>
      <c r="AE425" s="8" t="s">
        <v>45</v>
      </c>
      <c r="AF425" s="8" t="s">
        <v>45</v>
      </c>
      <c r="AG425" s="13"/>
      <c r="AH425" s="13"/>
      <c r="AI425" s="13"/>
      <c r="AJ425" s="13"/>
      <c r="AK425" s="13"/>
      <c r="AL425" s="13"/>
      <c r="AM425" s="13"/>
    </row>
    <row r="426" spans="1:39" ht="34.9" customHeight="1">
      <c r="A426" s="6" t="s">
        <v>1958</v>
      </c>
      <c r="B426" s="7" t="s">
        <v>30</v>
      </c>
      <c r="C426" s="7" t="s">
        <v>31</v>
      </c>
      <c r="D426" s="7" t="s">
        <v>1855</v>
      </c>
      <c r="E426" s="8" t="s">
        <v>33</v>
      </c>
      <c r="F426" s="9" t="s">
        <v>1959</v>
      </c>
      <c r="G426" s="8" t="s">
        <v>1960</v>
      </c>
      <c r="H426" s="10">
        <v>3</v>
      </c>
      <c r="I426" s="10">
        <v>2</v>
      </c>
      <c r="J426" s="10">
        <v>0</v>
      </c>
      <c r="K426" s="10">
        <f t="shared" si="6"/>
        <v>5</v>
      </c>
      <c r="L426" s="9" t="s">
        <v>1961</v>
      </c>
      <c r="M426" s="9" t="s">
        <v>85</v>
      </c>
      <c r="N426" s="63" t="s">
        <v>1962</v>
      </c>
      <c r="O426" s="9">
        <v>11</v>
      </c>
      <c r="P426" s="9" t="s">
        <v>39</v>
      </c>
      <c r="Q426" s="9" t="s">
        <v>1963</v>
      </c>
      <c r="R426" s="9" t="s">
        <v>412</v>
      </c>
      <c r="S426" s="9" t="s">
        <v>724</v>
      </c>
      <c r="T426" s="9" t="s">
        <v>165</v>
      </c>
      <c r="U426" s="9" t="s">
        <v>43</v>
      </c>
      <c r="V426" s="9" t="s">
        <v>44</v>
      </c>
      <c r="W426" s="8" t="s">
        <v>45</v>
      </c>
      <c r="X426" s="8" t="s">
        <v>46</v>
      </c>
      <c r="Y426" s="8" t="s">
        <v>45</v>
      </c>
      <c r="Z426" s="8" t="s">
        <v>45</v>
      </c>
      <c r="AA426" s="8" t="s">
        <v>54</v>
      </c>
      <c r="AB426" s="9" t="s">
        <v>213</v>
      </c>
      <c r="AC426" s="9">
        <v>6</v>
      </c>
      <c r="AD426" s="8" t="s">
        <v>45</v>
      </c>
      <c r="AE426" s="8" t="s">
        <v>45</v>
      </c>
      <c r="AF426" s="8" t="s">
        <v>45</v>
      </c>
      <c r="AG426" s="13"/>
      <c r="AH426" s="13"/>
      <c r="AI426" s="13"/>
      <c r="AJ426" s="13"/>
      <c r="AK426" s="13"/>
      <c r="AL426" s="13"/>
      <c r="AM426" s="13"/>
    </row>
    <row r="427" spans="1:39" ht="34.9" customHeight="1">
      <c r="A427" s="6" t="s">
        <v>1964</v>
      </c>
      <c r="B427" s="7" t="s">
        <v>30</v>
      </c>
      <c r="C427" s="7" t="s">
        <v>31</v>
      </c>
      <c r="D427" s="7" t="s">
        <v>1855</v>
      </c>
      <c r="E427" s="8" t="s">
        <v>33</v>
      </c>
      <c r="F427" s="9" t="s">
        <v>1959</v>
      </c>
      <c r="G427" s="8" t="s">
        <v>1960</v>
      </c>
      <c r="H427" s="10">
        <v>0</v>
      </c>
      <c r="I427" s="10">
        <v>0</v>
      </c>
      <c r="J427" s="10">
        <v>0</v>
      </c>
      <c r="K427" s="10">
        <f t="shared" si="6"/>
        <v>0</v>
      </c>
      <c r="L427" s="9" t="s">
        <v>1965</v>
      </c>
      <c r="M427" s="9" t="s">
        <v>59</v>
      </c>
      <c r="N427" s="63">
        <v>41315</v>
      </c>
      <c r="O427" s="9">
        <v>8</v>
      </c>
      <c r="P427" s="9" t="s">
        <v>39</v>
      </c>
      <c r="Q427" s="9" t="s">
        <v>1963</v>
      </c>
      <c r="R427" s="9" t="s">
        <v>412</v>
      </c>
      <c r="S427" s="9" t="s">
        <v>724</v>
      </c>
      <c r="T427" s="9" t="s">
        <v>165</v>
      </c>
      <c r="U427" s="9" t="s">
        <v>43</v>
      </c>
      <c r="V427" s="9" t="s">
        <v>44</v>
      </c>
      <c r="W427" s="8" t="s">
        <v>45</v>
      </c>
      <c r="X427" s="8" t="s">
        <v>46</v>
      </c>
      <c r="Y427" s="8" t="s">
        <v>45</v>
      </c>
      <c r="Z427" s="8" t="s">
        <v>45</v>
      </c>
      <c r="AA427" s="8" t="s">
        <v>54</v>
      </c>
      <c r="AB427" s="9" t="s">
        <v>55</v>
      </c>
      <c r="AC427" s="9">
        <v>2</v>
      </c>
      <c r="AD427" s="8" t="s">
        <v>45</v>
      </c>
      <c r="AE427" s="8" t="s">
        <v>45</v>
      </c>
      <c r="AF427" s="8" t="s">
        <v>45</v>
      </c>
      <c r="AG427" s="13"/>
      <c r="AH427" s="13"/>
      <c r="AI427" s="13"/>
      <c r="AJ427" s="13"/>
      <c r="AK427" s="13"/>
      <c r="AL427" s="13"/>
      <c r="AM427" s="13"/>
    </row>
    <row r="428" spans="1:39" ht="34.9" customHeight="1">
      <c r="A428" s="6" t="s">
        <v>1966</v>
      </c>
      <c r="B428" s="7" t="s">
        <v>30</v>
      </c>
      <c r="C428" s="7" t="s">
        <v>31</v>
      </c>
      <c r="D428" s="7" t="s">
        <v>1855</v>
      </c>
      <c r="E428" s="8" t="s">
        <v>33</v>
      </c>
      <c r="F428" s="9" t="s">
        <v>1959</v>
      </c>
      <c r="G428" s="8" t="s">
        <v>1967</v>
      </c>
      <c r="H428" s="10">
        <v>1</v>
      </c>
      <c r="I428" s="10">
        <v>3</v>
      </c>
      <c r="J428" s="10">
        <v>0</v>
      </c>
      <c r="K428" s="10">
        <f t="shared" si="6"/>
        <v>4</v>
      </c>
      <c r="L428" s="9" t="s">
        <v>1968</v>
      </c>
      <c r="M428" s="9" t="s">
        <v>59</v>
      </c>
      <c r="N428" s="63" t="s">
        <v>1969</v>
      </c>
      <c r="O428" s="9">
        <v>8</v>
      </c>
      <c r="P428" s="9" t="s">
        <v>78</v>
      </c>
      <c r="Q428" s="9" t="s">
        <v>1970</v>
      </c>
      <c r="R428" s="9" t="s">
        <v>1620</v>
      </c>
      <c r="S428" s="9" t="s">
        <v>724</v>
      </c>
      <c r="T428" s="9" t="s">
        <v>165</v>
      </c>
      <c r="U428" s="9" t="s">
        <v>43</v>
      </c>
      <c r="V428" s="9" t="s">
        <v>44</v>
      </c>
      <c r="W428" s="8" t="s">
        <v>45</v>
      </c>
      <c r="X428" s="8" t="s">
        <v>46</v>
      </c>
      <c r="Y428" s="8" t="s">
        <v>45</v>
      </c>
      <c r="Z428" s="8" t="s">
        <v>45</v>
      </c>
      <c r="AA428" s="8" t="s">
        <v>54</v>
      </c>
      <c r="AB428" s="9" t="s">
        <v>213</v>
      </c>
      <c r="AC428" s="9">
        <v>3</v>
      </c>
      <c r="AD428" s="8" t="s">
        <v>45</v>
      </c>
      <c r="AE428" s="8" t="s">
        <v>45</v>
      </c>
      <c r="AF428" s="8" t="s">
        <v>45</v>
      </c>
      <c r="AG428" s="13"/>
      <c r="AH428" s="13"/>
      <c r="AI428" s="13"/>
      <c r="AJ428" s="13"/>
      <c r="AK428" s="13"/>
      <c r="AL428" s="13"/>
      <c r="AM428" s="13"/>
    </row>
    <row r="429" spans="1:39" ht="34.9" customHeight="1">
      <c r="A429" s="6" t="s">
        <v>1971</v>
      </c>
      <c r="B429" s="7" t="s">
        <v>30</v>
      </c>
      <c r="C429" s="7" t="s">
        <v>31</v>
      </c>
      <c r="D429" s="7" t="s">
        <v>1855</v>
      </c>
      <c r="E429" s="8" t="s">
        <v>33</v>
      </c>
      <c r="F429" s="9" t="s">
        <v>1959</v>
      </c>
      <c r="G429" s="8" t="s">
        <v>1967</v>
      </c>
      <c r="H429" s="10">
        <v>0</v>
      </c>
      <c r="I429" s="10">
        <v>0</v>
      </c>
      <c r="J429" s="10">
        <v>0</v>
      </c>
      <c r="K429" s="10">
        <f t="shared" si="6"/>
        <v>0</v>
      </c>
      <c r="L429" s="9" t="s">
        <v>1972</v>
      </c>
      <c r="M429" s="9" t="s">
        <v>59</v>
      </c>
      <c r="N429" s="63" t="s">
        <v>1973</v>
      </c>
      <c r="O429" s="9">
        <v>3</v>
      </c>
      <c r="P429" s="9" t="s">
        <v>87</v>
      </c>
      <c r="Q429" s="9" t="s">
        <v>1970</v>
      </c>
      <c r="R429" s="9" t="s">
        <v>1620</v>
      </c>
      <c r="S429" s="9" t="s">
        <v>724</v>
      </c>
      <c r="T429" s="9" t="s">
        <v>165</v>
      </c>
      <c r="U429" s="9" t="s">
        <v>43</v>
      </c>
      <c r="V429" s="9" t="s">
        <v>44</v>
      </c>
      <c r="W429" s="8" t="s">
        <v>45</v>
      </c>
      <c r="X429" s="8" t="s">
        <v>46</v>
      </c>
      <c r="Y429" s="8" t="s">
        <v>45</v>
      </c>
      <c r="Z429" s="8" t="s">
        <v>45</v>
      </c>
      <c r="AA429" s="8" t="s">
        <v>54</v>
      </c>
      <c r="AB429" s="9" t="s">
        <v>55</v>
      </c>
      <c r="AC429" s="9" t="s">
        <v>1893</v>
      </c>
      <c r="AD429" s="8" t="s">
        <v>45</v>
      </c>
      <c r="AE429" s="8" t="s">
        <v>45</v>
      </c>
      <c r="AF429" s="8" t="s">
        <v>45</v>
      </c>
      <c r="AG429" s="13"/>
      <c r="AH429" s="13"/>
      <c r="AI429" s="13"/>
      <c r="AJ429" s="13"/>
      <c r="AK429" s="13"/>
      <c r="AL429" s="13"/>
      <c r="AM429" s="13"/>
    </row>
    <row r="430" spans="1:39" ht="34.9" customHeight="1">
      <c r="A430" s="6" t="s">
        <v>1974</v>
      </c>
      <c r="B430" s="7" t="s">
        <v>30</v>
      </c>
      <c r="C430" s="7" t="s">
        <v>31</v>
      </c>
      <c r="D430" s="7" t="s">
        <v>1855</v>
      </c>
      <c r="E430" s="8" t="s">
        <v>33</v>
      </c>
      <c r="F430" s="9" t="s">
        <v>1975</v>
      </c>
      <c r="G430" s="8" t="s">
        <v>1976</v>
      </c>
      <c r="H430" s="10">
        <v>3</v>
      </c>
      <c r="I430" s="10">
        <v>1</v>
      </c>
      <c r="J430" s="10">
        <v>0</v>
      </c>
      <c r="K430" s="10">
        <f t="shared" si="6"/>
        <v>4</v>
      </c>
      <c r="L430" s="9" t="s">
        <v>1977</v>
      </c>
      <c r="M430" s="9" t="s">
        <v>85</v>
      </c>
      <c r="N430" s="63">
        <v>41821</v>
      </c>
      <c r="O430" s="9">
        <v>7</v>
      </c>
      <c r="P430" s="9" t="s">
        <v>78</v>
      </c>
      <c r="Q430" s="9" t="s">
        <v>1978</v>
      </c>
      <c r="R430" s="9" t="s">
        <v>104</v>
      </c>
      <c r="S430" s="9" t="s">
        <v>724</v>
      </c>
      <c r="T430" s="9" t="s">
        <v>165</v>
      </c>
      <c r="U430" s="9" t="s">
        <v>43</v>
      </c>
      <c r="V430" s="9" t="s">
        <v>44</v>
      </c>
      <c r="W430" s="8" t="s">
        <v>45</v>
      </c>
      <c r="X430" s="8" t="s">
        <v>46</v>
      </c>
      <c r="Y430" s="8" t="s">
        <v>45</v>
      </c>
      <c r="Z430" s="8" t="s">
        <v>45</v>
      </c>
      <c r="AA430" s="8" t="s">
        <v>54</v>
      </c>
      <c r="AB430" s="9" t="s">
        <v>1979</v>
      </c>
      <c r="AC430" s="9">
        <v>2</v>
      </c>
      <c r="AD430" s="8" t="s">
        <v>45</v>
      </c>
      <c r="AE430" s="8" t="s">
        <v>45</v>
      </c>
      <c r="AF430" s="8" t="s">
        <v>45</v>
      </c>
      <c r="AG430" s="13"/>
      <c r="AH430" s="13"/>
      <c r="AI430" s="13"/>
      <c r="AJ430" s="13"/>
      <c r="AK430" s="13"/>
      <c r="AL430" s="13"/>
      <c r="AM430" s="13"/>
    </row>
    <row r="431" spans="1:39" ht="34.9" customHeight="1">
      <c r="A431" s="6" t="s">
        <v>1980</v>
      </c>
      <c r="B431" s="7" t="s">
        <v>30</v>
      </c>
      <c r="C431" s="7" t="s">
        <v>31</v>
      </c>
      <c r="D431" s="7" t="s">
        <v>1855</v>
      </c>
      <c r="E431" s="8" t="s">
        <v>33</v>
      </c>
      <c r="F431" s="9" t="s">
        <v>1975</v>
      </c>
      <c r="G431" s="8" t="s">
        <v>1976</v>
      </c>
      <c r="H431" s="10">
        <v>0</v>
      </c>
      <c r="I431" s="10">
        <v>0</v>
      </c>
      <c r="J431" s="10">
        <v>0</v>
      </c>
      <c r="K431" s="10">
        <f t="shared" si="6"/>
        <v>0</v>
      </c>
      <c r="L431" s="9" t="s">
        <v>239</v>
      </c>
      <c r="M431" s="9" t="s">
        <v>85</v>
      </c>
      <c r="N431" s="63" t="s">
        <v>1981</v>
      </c>
      <c r="O431" s="9">
        <v>3</v>
      </c>
      <c r="P431" s="9" t="s">
        <v>87</v>
      </c>
      <c r="Q431" s="9" t="s">
        <v>1978</v>
      </c>
      <c r="R431" s="9" t="s">
        <v>104</v>
      </c>
      <c r="S431" s="9" t="s">
        <v>724</v>
      </c>
      <c r="T431" s="9" t="s">
        <v>165</v>
      </c>
      <c r="U431" s="9" t="s">
        <v>43</v>
      </c>
      <c r="V431" s="9" t="s">
        <v>44</v>
      </c>
      <c r="W431" s="8" t="s">
        <v>45</v>
      </c>
      <c r="X431" s="8" t="s">
        <v>46</v>
      </c>
      <c r="Y431" s="8" t="s">
        <v>45</v>
      </c>
      <c r="Z431" s="8" t="s">
        <v>45</v>
      </c>
      <c r="AA431" s="8" t="s">
        <v>54</v>
      </c>
      <c r="AB431" s="9" t="s">
        <v>1979</v>
      </c>
      <c r="AC431" s="9" t="s">
        <v>1893</v>
      </c>
      <c r="AD431" s="8" t="s">
        <v>45</v>
      </c>
      <c r="AE431" s="8" t="s">
        <v>45</v>
      </c>
      <c r="AF431" s="8" t="s">
        <v>45</v>
      </c>
      <c r="AG431" s="13"/>
      <c r="AH431" s="13"/>
      <c r="AI431" s="13"/>
      <c r="AJ431" s="13"/>
      <c r="AK431" s="13"/>
      <c r="AL431" s="13"/>
      <c r="AM431" s="13"/>
    </row>
    <row r="432" spans="1:39" ht="34.9" customHeight="1">
      <c r="A432" s="6" t="s">
        <v>1982</v>
      </c>
      <c r="B432" s="7" t="s">
        <v>30</v>
      </c>
      <c r="C432" s="7" t="s">
        <v>31</v>
      </c>
      <c r="D432" s="7" t="s">
        <v>1855</v>
      </c>
      <c r="E432" s="8" t="s">
        <v>33</v>
      </c>
      <c r="F432" s="9" t="s">
        <v>1983</v>
      </c>
      <c r="G432" s="8" t="s">
        <v>1984</v>
      </c>
      <c r="H432" s="10">
        <v>1</v>
      </c>
      <c r="I432" s="10">
        <v>2</v>
      </c>
      <c r="J432" s="10">
        <v>0</v>
      </c>
      <c r="K432" s="10">
        <f t="shared" si="6"/>
        <v>3</v>
      </c>
      <c r="L432" s="9" t="s">
        <v>1985</v>
      </c>
      <c r="M432" s="9" t="s">
        <v>59</v>
      </c>
      <c r="N432" s="63" t="s">
        <v>1986</v>
      </c>
      <c r="O432" s="9">
        <v>3</v>
      </c>
      <c r="P432" s="9" t="s">
        <v>61</v>
      </c>
      <c r="Q432" s="9" t="s">
        <v>1984</v>
      </c>
      <c r="R432" s="9" t="s">
        <v>803</v>
      </c>
      <c r="S432" s="9" t="s">
        <v>185</v>
      </c>
      <c r="T432" s="9" t="s">
        <v>165</v>
      </c>
      <c r="U432" s="9" t="s">
        <v>43</v>
      </c>
      <c r="V432" s="9" t="s">
        <v>44</v>
      </c>
      <c r="W432" s="8" t="s">
        <v>45</v>
      </c>
      <c r="X432" s="8" t="s">
        <v>46</v>
      </c>
      <c r="Y432" s="8" t="s">
        <v>45</v>
      </c>
      <c r="Z432" s="8" t="s">
        <v>45</v>
      </c>
      <c r="AA432" s="8">
        <v>1</v>
      </c>
      <c r="AB432" s="9" t="s">
        <v>176</v>
      </c>
      <c r="AC432" s="9" t="s">
        <v>1893</v>
      </c>
      <c r="AD432" s="8" t="s">
        <v>45</v>
      </c>
      <c r="AE432" s="8" t="s">
        <v>45</v>
      </c>
      <c r="AF432" s="8" t="s">
        <v>45</v>
      </c>
      <c r="AG432" s="13"/>
      <c r="AH432" s="13"/>
      <c r="AI432" s="13"/>
      <c r="AJ432" s="13"/>
      <c r="AK432" s="13"/>
      <c r="AL432" s="13"/>
      <c r="AM432" s="13"/>
    </row>
    <row r="433" spans="1:39" ht="34.9" customHeight="1">
      <c r="A433" s="6" t="s">
        <v>1987</v>
      </c>
      <c r="B433" s="7" t="s">
        <v>30</v>
      </c>
      <c r="C433" s="7" t="s">
        <v>31</v>
      </c>
      <c r="D433" s="7" t="s">
        <v>1988</v>
      </c>
      <c r="E433" s="8" t="s">
        <v>33</v>
      </c>
      <c r="F433" s="9" t="s">
        <v>1989</v>
      </c>
      <c r="G433" s="8" t="s">
        <v>1990</v>
      </c>
      <c r="H433" s="10">
        <v>1</v>
      </c>
      <c r="I433" s="10">
        <v>2</v>
      </c>
      <c r="J433" s="10">
        <v>0</v>
      </c>
      <c r="K433" s="10">
        <f t="shared" si="6"/>
        <v>3</v>
      </c>
      <c r="L433" s="9" t="s">
        <v>1991</v>
      </c>
      <c r="M433" s="9" t="s">
        <v>59</v>
      </c>
      <c r="N433" s="63">
        <v>44137</v>
      </c>
      <c r="O433" s="9">
        <v>1</v>
      </c>
      <c r="P433" s="9" t="s">
        <v>87</v>
      </c>
      <c r="Q433" s="9" t="s">
        <v>266</v>
      </c>
      <c r="R433" s="9" t="s">
        <v>1992</v>
      </c>
      <c r="S433" s="9" t="s">
        <v>185</v>
      </c>
      <c r="T433" s="9" t="s">
        <v>165</v>
      </c>
      <c r="U433" s="9" t="s">
        <v>65</v>
      </c>
      <c r="V433" s="9" t="s">
        <v>44</v>
      </c>
      <c r="W433" s="8" t="s">
        <v>45</v>
      </c>
      <c r="X433" s="8" t="s">
        <v>46</v>
      </c>
      <c r="Y433" s="8" t="s">
        <v>45</v>
      </c>
      <c r="Z433" s="8" t="s">
        <v>45</v>
      </c>
      <c r="AA433" s="8" t="s">
        <v>45</v>
      </c>
      <c r="AB433" s="9" t="s">
        <v>47</v>
      </c>
      <c r="AC433" s="9" t="s">
        <v>45</v>
      </c>
      <c r="AD433" s="8" t="s">
        <v>45</v>
      </c>
      <c r="AE433" s="8" t="s">
        <v>45</v>
      </c>
      <c r="AF433" s="8" t="s">
        <v>45</v>
      </c>
      <c r="AG433" s="13"/>
      <c r="AH433" s="13"/>
      <c r="AI433" s="13"/>
      <c r="AJ433" s="13"/>
      <c r="AK433" s="13"/>
      <c r="AL433" s="13"/>
      <c r="AM433" s="13"/>
    </row>
    <row r="434" spans="1:39" ht="34.9" customHeight="1">
      <c r="A434" s="6" t="s">
        <v>1993</v>
      </c>
      <c r="B434" s="7" t="s">
        <v>30</v>
      </c>
      <c r="C434" s="7" t="s">
        <v>31</v>
      </c>
      <c r="D434" s="7" t="s">
        <v>1988</v>
      </c>
      <c r="E434" s="8" t="s">
        <v>33</v>
      </c>
      <c r="F434" s="9" t="s">
        <v>1989</v>
      </c>
      <c r="G434" s="8" t="s">
        <v>1994</v>
      </c>
      <c r="H434" s="10">
        <v>2</v>
      </c>
      <c r="I434" s="10">
        <v>1</v>
      </c>
      <c r="J434" s="10">
        <v>0</v>
      </c>
      <c r="K434" s="10">
        <f t="shared" si="6"/>
        <v>3</v>
      </c>
      <c r="L434" s="9" t="s">
        <v>167</v>
      </c>
      <c r="M434" s="9" t="s">
        <v>37</v>
      </c>
      <c r="N434" s="63">
        <v>43376</v>
      </c>
      <c r="O434" s="9">
        <v>3</v>
      </c>
      <c r="P434" s="9" t="s">
        <v>61</v>
      </c>
      <c r="Q434" s="9" t="s">
        <v>1994</v>
      </c>
      <c r="R434" s="9" t="s">
        <v>1995</v>
      </c>
      <c r="S434" s="9" t="s">
        <v>724</v>
      </c>
      <c r="T434" s="9" t="s">
        <v>165</v>
      </c>
      <c r="U434" s="9" t="s">
        <v>43</v>
      </c>
      <c r="V434" s="9" t="s">
        <v>44</v>
      </c>
      <c r="W434" s="8" t="s">
        <v>45</v>
      </c>
      <c r="X434" s="8" t="s">
        <v>1384</v>
      </c>
      <c r="Y434" s="8" t="s">
        <v>45</v>
      </c>
      <c r="Z434" s="8" t="s">
        <v>45</v>
      </c>
      <c r="AA434" s="8" t="s">
        <v>45</v>
      </c>
      <c r="AB434" s="9" t="s">
        <v>47</v>
      </c>
      <c r="AC434" s="9" t="s">
        <v>45</v>
      </c>
      <c r="AD434" s="8" t="s">
        <v>45</v>
      </c>
      <c r="AE434" s="8" t="s">
        <v>45</v>
      </c>
      <c r="AF434" s="8" t="s">
        <v>45</v>
      </c>
      <c r="AG434" s="13"/>
      <c r="AH434" s="13"/>
      <c r="AI434" s="13"/>
      <c r="AJ434" s="13"/>
      <c r="AK434" s="13"/>
      <c r="AL434" s="13"/>
      <c r="AM434" s="13"/>
    </row>
    <row r="435" spans="1:39" ht="34.9" customHeight="1">
      <c r="A435" s="6" t="s">
        <v>1996</v>
      </c>
      <c r="B435" s="7" t="s">
        <v>30</v>
      </c>
      <c r="C435" s="7" t="s">
        <v>31</v>
      </c>
      <c r="D435" s="7" t="s">
        <v>1988</v>
      </c>
      <c r="E435" s="8" t="s">
        <v>33</v>
      </c>
      <c r="F435" s="20" t="s">
        <v>1997</v>
      </c>
      <c r="G435" s="8" t="s">
        <v>1998</v>
      </c>
      <c r="H435" s="10">
        <v>2</v>
      </c>
      <c r="I435" s="10">
        <v>1</v>
      </c>
      <c r="J435" s="10">
        <v>0</v>
      </c>
      <c r="K435" s="10">
        <f t="shared" si="6"/>
        <v>3</v>
      </c>
      <c r="L435" s="9" t="s">
        <v>1935</v>
      </c>
      <c r="M435" s="9" t="s">
        <v>85</v>
      </c>
      <c r="N435" s="63" t="s">
        <v>1999</v>
      </c>
      <c r="O435" s="9">
        <v>2</v>
      </c>
      <c r="P435" s="9" t="s">
        <v>78</v>
      </c>
      <c r="Q435" s="9" t="s">
        <v>1906</v>
      </c>
      <c r="R435" s="9" t="s">
        <v>832</v>
      </c>
      <c r="S435" s="9" t="s">
        <v>185</v>
      </c>
      <c r="T435" s="9" t="s">
        <v>165</v>
      </c>
      <c r="U435" s="9" t="s">
        <v>65</v>
      </c>
      <c r="V435" s="9" t="s">
        <v>44</v>
      </c>
      <c r="W435" s="8" t="s">
        <v>45</v>
      </c>
      <c r="X435" s="8" t="s">
        <v>46</v>
      </c>
      <c r="Y435" s="8" t="s">
        <v>45</v>
      </c>
      <c r="Z435" s="8" t="s">
        <v>45</v>
      </c>
      <c r="AA435" s="8" t="s">
        <v>45</v>
      </c>
      <c r="AB435" s="9" t="s">
        <v>47</v>
      </c>
      <c r="AC435" s="9" t="s">
        <v>45</v>
      </c>
      <c r="AD435" s="8" t="s">
        <v>45</v>
      </c>
      <c r="AE435" s="8" t="s">
        <v>45</v>
      </c>
      <c r="AF435" s="8" t="s">
        <v>45</v>
      </c>
      <c r="AG435" s="13"/>
      <c r="AH435" s="13"/>
      <c r="AI435" s="13"/>
      <c r="AJ435" s="13"/>
      <c r="AK435" s="13"/>
      <c r="AL435" s="13"/>
      <c r="AM435" s="13"/>
    </row>
    <row r="436" spans="1:39" ht="34.9" customHeight="1">
      <c r="A436" s="6" t="s">
        <v>2000</v>
      </c>
      <c r="B436" s="7" t="s">
        <v>30</v>
      </c>
      <c r="C436" s="7" t="s">
        <v>31</v>
      </c>
      <c r="D436" s="7" t="s">
        <v>1988</v>
      </c>
      <c r="E436" s="8" t="s">
        <v>33</v>
      </c>
      <c r="F436" s="20" t="s">
        <v>2001</v>
      </c>
      <c r="G436" s="8" t="s">
        <v>2002</v>
      </c>
      <c r="H436" s="10">
        <v>1</v>
      </c>
      <c r="I436" s="10">
        <v>2</v>
      </c>
      <c r="J436" s="10">
        <v>0</v>
      </c>
      <c r="K436" s="10">
        <f t="shared" si="6"/>
        <v>3</v>
      </c>
      <c r="L436" s="9" t="s">
        <v>2003</v>
      </c>
      <c r="M436" s="9" t="s">
        <v>59</v>
      </c>
      <c r="N436" s="63">
        <v>43291</v>
      </c>
      <c r="O436" s="9">
        <v>2</v>
      </c>
      <c r="P436" s="9" t="s">
        <v>87</v>
      </c>
      <c r="Q436" s="9" t="s">
        <v>2004</v>
      </c>
      <c r="R436" s="9" t="s">
        <v>164</v>
      </c>
      <c r="S436" s="9" t="s">
        <v>185</v>
      </c>
      <c r="T436" s="9" t="s">
        <v>165</v>
      </c>
      <c r="U436" s="9" t="s">
        <v>65</v>
      </c>
      <c r="V436" s="9" t="s">
        <v>44</v>
      </c>
      <c r="W436" s="8" t="s">
        <v>45</v>
      </c>
      <c r="X436" s="8" t="s">
        <v>46</v>
      </c>
      <c r="Y436" s="8" t="s">
        <v>45</v>
      </c>
      <c r="Z436" s="8" t="s">
        <v>45</v>
      </c>
      <c r="AA436" s="8" t="s">
        <v>45</v>
      </c>
      <c r="AB436" s="9" t="s">
        <v>47</v>
      </c>
      <c r="AC436" s="9" t="s">
        <v>45</v>
      </c>
      <c r="AD436" s="8" t="s">
        <v>45</v>
      </c>
      <c r="AE436" s="8" t="s">
        <v>45</v>
      </c>
      <c r="AF436" s="8" t="s">
        <v>45</v>
      </c>
      <c r="AG436" s="13"/>
      <c r="AH436" s="13"/>
      <c r="AI436" s="13"/>
      <c r="AJ436" s="13"/>
      <c r="AK436" s="13"/>
      <c r="AL436" s="13"/>
      <c r="AM436" s="13"/>
    </row>
    <row r="437" spans="1:39" ht="34.9" customHeight="1">
      <c r="A437" s="6" t="s">
        <v>2005</v>
      </c>
      <c r="B437" s="7" t="s">
        <v>30</v>
      </c>
      <c r="C437" s="7" t="s">
        <v>31</v>
      </c>
      <c r="D437" s="7" t="s">
        <v>1988</v>
      </c>
      <c r="E437" s="8" t="s">
        <v>33</v>
      </c>
      <c r="F437" s="20" t="s">
        <v>2006</v>
      </c>
      <c r="G437" s="8" t="s">
        <v>1101</v>
      </c>
      <c r="H437" s="10">
        <v>1</v>
      </c>
      <c r="I437" s="10">
        <v>3</v>
      </c>
      <c r="J437" s="10">
        <v>0</v>
      </c>
      <c r="K437" s="10">
        <f t="shared" si="6"/>
        <v>4</v>
      </c>
      <c r="L437" s="9" t="s">
        <v>1755</v>
      </c>
      <c r="M437" s="9" t="s">
        <v>59</v>
      </c>
      <c r="N437" s="63" t="s">
        <v>2007</v>
      </c>
      <c r="O437" s="9">
        <v>3</v>
      </c>
      <c r="P437" s="9" t="s">
        <v>39</v>
      </c>
      <c r="Q437" s="9" t="s">
        <v>2008</v>
      </c>
      <c r="R437" s="9" t="s">
        <v>139</v>
      </c>
      <c r="S437" s="9" t="s">
        <v>724</v>
      </c>
      <c r="T437" s="9" t="s">
        <v>165</v>
      </c>
      <c r="U437" s="9" t="s">
        <v>65</v>
      </c>
      <c r="V437" s="9" t="s">
        <v>44</v>
      </c>
      <c r="W437" s="8" t="s">
        <v>45</v>
      </c>
      <c r="X437" s="8" t="s">
        <v>46</v>
      </c>
      <c r="Y437" s="8" t="s">
        <v>45</v>
      </c>
      <c r="Z437" s="8" t="s">
        <v>45</v>
      </c>
      <c r="AA437" s="8" t="s">
        <v>45</v>
      </c>
      <c r="AB437" s="8" t="s">
        <v>45</v>
      </c>
      <c r="AC437" s="8" t="s">
        <v>45</v>
      </c>
      <c r="AD437" s="8" t="s">
        <v>45</v>
      </c>
      <c r="AE437" s="8" t="s">
        <v>45</v>
      </c>
      <c r="AF437" s="8" t="s">
        <v>45</v>
      </c>
      <c r="AG437" s="13"/>
      <c r="AH437" s="13"/>
      <c r="AI437" s="13"/>
      <c r="AJ437" s="13"/>
      <c r="AK437" s="13"/>
      <c r="AL437" s="13"/>
      <c r="AM437" s="13"/>
    </row>
    <row r="438" spans="1:39" ht="34.9" customHeight="1">
      <c r="A438" s="6" t="s">
        <v>2009</v>
      </c>
      <c r="B438" s="7" t="s">
        <v>30</v>
      </c>
      <c r="C438" s="7" t="s">
        <v>31</v>
      </c>
      <c r="D438" s="7" t="s">
        <v>1988</v>
      </c>
      <c r="E438" s="8" t="s">
        <v>33</v>
      </c>
      <c r="F438" s="9" t="s">
        <v>2010</v>
      </c>
      <c r="G438" s="8" t="s">
        <v>2011</v>
      </c>
      <c r="H438" s="10">
        <v>2</v>
      </c>
      <c r="I438" s="10">
        <v>2</v>
      </c>
      <c r="J438" s="10">
        <v>0</v>
      </c>
      <c r="K438" s="10">
        <f t="shared" si="6"/>
        <v>4</v>
      </c>
      <c r="L438" s="9" t="s">
        <v>2012</v>
      </c>
      <c r="M438" s="9" t="s">
        <v>85</v>
      </c>
      <c r="N438" s="63" t="s">
        <v>2013</v>
      </c>
      <c r="O438" s="9">
        <v>4</v>
      </c>
      <c r="P438" s="9" t="s">
        <v>61</v>
      </c>
      <c r="Q438" s="9" t="s">
        <v>2011</v>
      </c>
      <c r="R438" s="9" t="s">
        <v>302</v>
      </c>
      <c r="S438" s="9" t="s">
        <v>724</v>
      </c>
      <c r="T438" s="9" t="s">
        <v>165</v>
      </c>
      <c r="U438" s="9" t="s">
        <v>65</v>
      </c>
      <c r="V438" s="9" t="s">
        <v>44</v>
      </c>
      <c r="W438" s="8" t="s">
        <v>45</v>
      </c>
      <c r="X438" s="8" t="s">
        <v>46</v>
      </c>
      <c r="Y438" s="8" t="s">
        <v>45</v>
      </c>
      <c r="Z438" s="8" t="s">
        <v>45</v>
      </c>
      <c r="AA438" s="8">
        <v>3</v>
      </c>
      <c r="AB438" s="9" t="s">
        <v>213</v>
      </c>
      <c r="AC438" s="9" t="s">
        <v>365</v>
      </c>
      <c r="AD438" s="8" t="s">
        <v>45</v>
      </c>
      <c r="AE438" s="8" t="s">
        <v>45</v>
      </c>
      <c r="AF438" s="8" t="s">
        <v>45</v>
      </c>
      <c r="AG438" s="13"/>
      <c r="AH438" s="13"/>
      <c r="AI438" s="13"/>
      <c r="AJ438" s="13"/>
      <c r="AK438" s="13"/>
      <c r="AL438" s="13"/>
      <c r="AM438" s="13"/>
    </row>
    <row r="439" spans="1:39" ht="34.9" customHeight="1">
      <c r="A439" s="6" t="s">
        <v>2014</v>
      </c>
      <c r="B439" s="7" t="s">
        <v>30</v>
      </c>
      <c r="C439" s="7" t="s">
        <v>31</v>
      </c>
      <c r="D439" s="7" t="s">
        <v>1988</v>
      </c>
      <c r="E439" s="8" t="s">
        <v>33</v>
      </c>
      <c r="F439" s="9" t="s">
        <v>2010</v>
      </c>
      <c r="G439" s="8" t="s">
        <v>2011</v>
      </c>
      <c r="H439" s="10">
        <v>2</v>
      </c>
      <c r="I439" s="10">
        <v>2</v>
      </c>
      <c r="J439" s="10">
        <v>0</v>
      </c>
      <c r="K439" s="10">
        <f t="shared" si="6"/>
        <v>4</v>
      </c>
      <c r="L439" s="9" t="s">
        <v>2015</v>
      </c>
      <c r="M439" s="9" t="s">
        <v>59</v>
      </c>
      <c r="N439" s="63" t="s">
        <v>2016</v>
      </c>
      <c r="O439" s="9">
        <v>1</v>
      </c>
      <c r="P439" s="9" t="s">
        <v>87</v>
      </c>
      <c r="Q439" s="9" t="s">
        <v>2011</v>
      </c>
      <c r="R439" s="9" t="s">
        <v>302</v>
      </c>
      <c r="S439" s="9" t="s">
        <v>724</v>
      </c>
      <c r="T439" s="9" t="s">
        <v>42</v>
      </c>
      <c r="U439" s="9" t="s">
        <v>65</v>
      </c>
      <c r="V439" s="9" t="s">
        <v>44</v>
      </c>
      <c r="W439" s="8" t="s">
        <v>45</v>
      </c>
      <c r="X439" s="8" t="s">
        <v>46</v>
      </c>
      <c r="Y439" s="8" t="s">
        <v>45</v>
      </c>
      <c r="Z439" s="8" t="s">
        <v>45</v>
      </c>
      <c r="AA439" s="8" t="s">
        <v>45</v>
      </c>
      <c r="AB439" s="9" t="s">
        <v>47</v>
      </c>
      <c r="AC439" s="9" t="s">
        <v>45</v>
      </c>
      <c r="AD439" s="8" t="s">
        <v>45</v>
      </c>
      <c r="AE439" s="8" t="s">
        <v>45</v>
      </c>
      <c r="AF439" s="8" t="s">
        <v>45</v>
      </c>
      <c r="AG439" s="13"/>
      <c r="AH439" s="13"/>
      <c r="AI439" s="13"/>
      <c r="AJ439" s="13"/>
      <c r="AK439" s="13"/>
      <c r="AL439" s="13"/>
      <c r="AM439" s="13"/>
    </row>
    <row r="440" spans="1:39" ht="34.9" customHeight="1">
      <c r="A440" s="6" t="s">
        <v>2017</v>
      </c>
      <c r="B440" s="7" t="s">
        <v>30</v>
      </c>
      <c r="C440" s="7" t="s">
        <v>31</v>
      </c>
      <c r="D440" s="7" t="s">
        <v>1988</v>
      </c>
      <c r="E440" s="8" t="s">
        <v>33</v>
      </c>
      <c r="F440" s="20" t="s">
        <v>2018</v>
      </c>
      <c r="G440" s="8" t="s">
        <v>2019</v>
      </c>
      <c r="H440" s="10">
        <v>2</v>
      </c>
      <c r="I440" s="10">
        <v>2</v>
      </c>
      <c r="J440" s="10">
        <v>0</v>
      </c>
      <c r="K440" s="10">
        <f t="shared" si="6"/>
        <v>4</v>
      </c>
      <c r="L440" s="9" t="s">
        <v>2020</v>
      </c>
      <c r="M440" s="9" t="s">
        <v>59</v>
      </c>
      <c r="N440" s="63" t="s">
        <v>2021</v>
      </c>
      <c r="O440" s="9">
        <v>9</v>
      </c>
      <c r="P440" s="9" t="s">
        <v>61</v>
      </c>
      <c r="Q440" s="9" t="s">
        <v>2019</v>
      </c>
      <c r="R440" s="9" t="s">
        <v>2022</v>
      </c>
      <c r="S440" s="9" t="s">
        <v>185</v>
      </c>
      <c r="T440" s="9" t="s">
        <v>165</v>
      </c>
      <c r="U440" s="9" t="s">
        <v>43</v>
      </c>
      <c r="V440" s="9" t="s">
        <v>44</v>
      </c>
      <c r="W440" s="8" t="s">
        <v>45</v>
      </c>
      <c r="X440" s="8" t="s">
        <v>46</v>
      </c>
      <c r="Y440" s="8" t="s">
        <v>45</v>
      </c>
      <c r="Z440" s="8" t="s">
        <v>45</v>
      </c>
      <c r="AA440" s="8" t="s">
        <v>54</v>
      </c>
      <c r="AB440" s="9" t="s">
        <v>55</v>
      </c>
      <c r="AC440" s="9">
        <v>4</v>
      </c>
      <c r="AD440" s="8" t="s">
        <v>45</v>
      </c>
      <c r="AE440" s="8" t="s">
        <v>45</v>
      </c>
      <c r="AF440" s="8" t="s">
        <v>45</v>
      </c>
      <c r="AG440" s="13"/>
      <c r="AH440" s="13"/>
      <c r="AI440" s="13"/>
      <c r="AJ440" s="13"/>
      <c r="AK440" s="13"/>
      <c r="AL440" s="13"/>
      <c r="AM440" s="13"/>
    </row>
    <row r="441" spans="1:39" ht="34.9" customHeight="1">
      <c r="A441" s="6" t="s">
        <v>2023</v>
      </c>
      <c r="B441" s="7" t="s">
        <v>30</v>
      </c>
      <c r="C441" s="7" t="s">
        <v>31</v>
      </c>
      <c r="D441" s="7" t="s">
        <v>1988</v>
      </c>
      <c r="E441" s="8" t="s">
        <v>33</v>
      </c>
      <c r="F441" s="20" t="s">
        <v>2010</v>
      </c>
      <c r="G441" s="8" t="s">
        <v>2019</v>
      </c>
      <c r="H441" s="10">
        <v>2</v>
      </c>
      <c r="I441" s="10">
        <v>2</v>
      </c>
      <c r="J441" s="10">
        <v>0</v>
      </c>
      <c r="K441" s="10">
        <f t="shared" si="6"/>
        <v>4</v>
      </c>
      <c r="L441" s="9" t="s">
        <v>1961</v>
      </c>
      <c r="M441" s="9" t="s">
        <v>37</v>
      </c>
      <c r="N441" s="63" t="s">
        <v>2024</v>
      </c>
      <c r="O441" s="9">
        <v>4</v>
      </c>
      <c r="P441" s="9" t="s">
        <v>61</v>
      </c>
      <c r="Q441" s="9" t="s">
        <v>2019</v>
      </c>
      <c r="R441" s="9" t="s">
        <v>2022</v>
      </c>
      <c r="S441" s="9" t="s">
        <v>185</v>
      </c>
      <c r="T441" s="9" t="s">
        <v>42</v>
      </c>
      <c r="U441" s="9" t="s">
        <v>43</v>
      </c>
      <c r="V441" s="9" t="s">
        <v>44</v>
      </c>
      <c r="W441" s="8" t="s">
        <v>45</v>
      </c>
      <c r="X441" s="8" t="s">
        <v>46</v>
      </c>
      <c r="Y441" s="8" t="s">
        <v>45</v>
      </c>
      <c r="Z441" s="8" t="s">
        <v>45</v>
      </c>
      <c r="AA441" s="8" t="s">
        <v>54</v>
      </c>
      <c r="AB441" s="9" t="s">
        <v>55</v>
      </c>
      <c r="AC441" s="9" t="s">
        <v>365</v>
      </c>
      <c r="AD441" s="8" t="s">
        <v>45</v>
      </c>
      <c r="AE441" s="8" t="s">
        <v>45</v>
      </c>
      <c r="AF441" s="8" t="s">
        <v>45</v>
      </c>
      <c r="AG441" s="13"/>
      <c r="AH441" s="13"/>
      <c r="AI441" s="13"/>
      <c r="AJ441" s="13"/>
      <c r="AK441" s="13"/>
      <c r="AL441" s="13"/>
      <c r="AM441" s="13"/>
    </row>
    <row r="442" spans="1:39" ht="34.9" customHeight="1">
      <c r="A442" s="6" t="s">
        <v>2025</v>
      </c>
      <c r="B442" s="7" t="s">
        <v>30</v>
      </c>
      <c r="C442" s="7" t="s">
        <v>31</v>
      </c>
      <c r="D442" s="7" t="s">
        <v>1988</v>
      </c>
      <c r="E442" s="8" t="s">
        <v>33</v>
      </c>
      <c r="F442" s="20" t="s">
        <v>2026</v>
      </c>
      <c r="G442" s="8" t="s">
        <v>2027</v>
      </c>
      <c r="H442" s="10">
        <v>2</v>
      </c>
      <c r="I442" s="10">
        <v>1</v>
      </c>
      <c r="J442" s="10">
        <v>0</v>
      </c>
      <c r="K442" s="10">
        <f t="shared" si="6"/>
        <v>3</v>
      </c>
      <c r="L442" s="9" t="s">
        <v>2028</v>
      </c>
      <c r="M442" s="9" t="s">
        <v>85</v>
      </c>
      <c r="N442" s="63" t="s">
        <v>2029</v>
      </c>
      <c r="O442" s="9">
        <v>4</v>
      </c>
      <c r="P442" s="9" t="s">
        <v>695</v>
      </c>
      <c r="Q442" s="9" t="s">
        <v>2030</v>
      </c>
      <c r="R442" s="9" t="s">
        <v>2031</v>
      </c>
      <c r="S442" s="9" t="s">
        <v>185</v>
      </c>
      <c r="T442" s="9" t="s">
        <v>165</v>
      </c>
      <c r="U442" s="9" t="s">
        <v>43</v>
      </c>
      <c r="V442" s="9" t="s">
        <v>44</v>
      </c>
      <c r="W442" s="8" t="s">
        <v>45</v>
      </c>
      <c r="X442" s="8" t="s">
        <v>46</v>
      </c>
      <c r="Y442" s="8" t="s">
        <v>45</v>
      </c>
      <c r="Z442" s="8" t="s">
        <v>45</v>
      </c>
      <c r="AA442" s="8">
        <v>1</v>
      </c>
      <c r="AB442" s="9" t="s">
        <v>8349</v>
      </c>
      <c r="AC442" s="9" t="s">
        <v>365</v>
      </c>
      <c r="AD442" s="8" t="s">
        <v>45</v>
      </c>
      <c r="AE442" s="8" t="s">
        <v>45</v>
      </c>
      <c r="AF442" s="8" t="s">
        <v>45</v>
      </c>
      <c r="AG442" s="13"/>
      <c r="AH442" s="13"/>
      <c r="AI442" s="13"/>
      <c r="AJ442" s="13"/>
      <c r="AK442" s="13"/>
      <c r="AL442" s="13"/>
      <c r="AM442" s="13"/>
    </row>
    <row r="443" spans="1:39" ht="34.9" customHeight="1">
      <c r="A443" s="6" t="s">
        <v>2032</v>
      </c>
      <c r="B443" s="7" t="s">
        <v>30</v>
      </c>
      <c r="C443" s="7" t="s">
        <v>31</v>
      </c>
      <c r="D443" s="7" t="s">
        <v>1988</v>
      </c>
      <c r="E443" s="8" t="s">
        <v>33</v>
      </c>
      <c r="F443" s="20" t="s">
        <v>2033</v>
      </c>
      <c r="G443" s="8" t="s">
        <v>2034</v>
      </c>
      <c r="H443" s="10">
        <v>1</v>
      </c>
      <c r="I443" s="10">
        <v>3</v>
      </c>
      <c r="J443" s="10">
        <v>0</v>
      </c>
      <c r="K443" s="10">
        <f t="shared" si="6"/>
        <v>4</v>
      </c>
      <c r="L443" s="9" t="s">
        <v>415</v>
      </c>
      <c r="M443" s="9" t="s">
        <v>59</v>
      </c>
      <c r="N443" s="63" t="s">
        <v>2035</v>
      </c>
      <c r="O443" s="9">
        <v>6</v>
      </c>
      <c r="P443" s="9" t="s">
        <v>39</v>
      </c>
      <c r="Q443" s="9" t="s">
        <v>2034</v>
      </c>
      <c r="R443" s="9" t="s">
        <v>863</v>
      </c>
      <c r="S443" s="9" t="s">
        <v>185</v>
      </c>
      <c r="T443" s="9" t="s">
        <v>42</v>
      </c>
      <c r="U443" s="9" t="s">
        <v>43</v>
      </c>
      <c r="V443" s="9" t="s">
        <v>44</v>
      </c>
      <c r="W443" s="8" t="s">
        <v>45</v>
      </c>
      <c r="X443" s="8" t="s">
        <v>46</v>
      </c>
      <c r="Y443" s="8" t="s">
        <v>45</v>
      </c>
      <c r="Z443" s="8" t="s">
        <v>45</v>
      </c>
      <c r="AA443" s="8">
        <v>1</v>
      </c>
      <c r="AB443" s="9" t="s">
        <v>8349</v>
      </c>
      <c r="AC443" s="9">
        <v>1</v>
      </c>
      <c r="AD443" s="8" t="s">
        <v>45</v>
      </c>
      <c r="AE443" s="8" t="s">
        <v>45</v>
      </c>
      <c r="AF443" s="8" t="s">
        <v>45</v>
      </c>
      <c r="AG443" s="13"/>
      <c r="AH443" s="13"/>
      <c r="AI443" s="13"/>
      <c r="AJ443" s="13"/>
      <c r="AK443" s="13"/>
      <c r="AL443" s="13"/>
      <c r="AM443" s="13"/>
    </row>
    <row r="444" spans="1:39" ht="34.9" customHeight="1">
      <c r="A444" s="6" t="s">
        <v>2036</v>
      </c>
      <c r="B444" s="7" t="s">
        <v>30</v>
      </c>
      <c r="C444" s="7" t="s">
        <v>31</v>
      </c>
      <c r="D444" s="7" t="s">
        <v>1988</v>
      </c>
      <c r="E444" s="8" t="s">
        <v>33</v>
      </c>
      <c r="F444" s="20" t="s">
        <v>2037</v>
      </c>
      <c r="G444" s="8" t="s">
        <v>2034</v>
      </c>
      <c r="H444" s="10">
        <v>1</v>
      </c>
      <c r="I444" s="10">
        <v>3</v>
      </c>
      <c r="J444" s="10">
        <v>0</v>
      </c>
      <c r="K444" s="10">
        <f t="shared" si="6"/>
        <v>4</v>
      </c>
      <c r="L444" s="9" t="s">
        <v>2038</v>
      </c>
      <c r="M444" s="9" t="s">
        <v>59</v>
      </c>
      <c r="N444" s="63" t="s">
        <v>2039</v>
      </c>
      <c r="O444" s="9">
        <v>0</v>
      </c>
      <c r="P444" s="9" t="s">
        <v>39</v>
      </c>
      <c r="Q444" s="9" t="s">
        <v>2034</v>
      </c>
      <c r="R444" s="9" t="s">
        <v>863</v>
      </c>
      <c r="S444" s="9" t="s">
        <v>185</v>
      </c>
      <c r="T444" s="9" t="s">
        <v>42</v>
      </c>
      <c r="U444" s="9" t="s">
        <v>43</v>
      </c>
      <c r="V444" s="9" t="s">
        <v>44</v>
      </c>
      <c r="W444" s="8" t="s">
        <v>45</v>
      </c>
      <c r="X444" s="8" t="s">
        <v>46</v>
      </c>
      <c r="Y444" s="8" t="s">
        <v>45</v>
      </c>
      <c r="Z444" s="8" t="s">
        <v>45</v>
      </c>
      <c r="AA444" s="8" t="s">
        <v>45</v>
      </c>
      <c r="AB444" s="9" t="s">
        <v>47</v>
      </c>
      <c r="AC444" s="9" t="s">
        <v>45</v>
      </c>
      <c r="AD444" s="8" t="s">
        <v>45</v>
      </c>
      <c r="AE444" s="8" t="s">
        <v>45</v>
      </c>
      <c r="AF444" s="8" t="s">
        <v>45</v>
      </c>
      <c r="AG444" s="13"/>
      <c r="AH444" s="13"/>
      <c r="AI444" s="13"/>
      <c r="AJ444" s="13"/>
      <c r="AK444" s="13"/>
      <c r="AL444" s="13"/>
      <c r="AM444" s="13"/>
    </row>
    <row r="445" spans="1:39" ht="34.9" customHeight="1">
      <c r="A445" s="6" t="s">
        <v>2040</v>
      </c>
      <c r="B445" s="7" t="s">
        <v>30</v>
      </c>
      <c r="C445" s="7" t="s">
        <v>31</v>
      </c>
      <c r="D445" s="7" t="s">
        <v>1988</v>
      </c>
      <c r="E445" s="8" t="s">
        <v>33</v>
      </c>
      <c r="F445" s="9" t="s">
        <v>2041</v>
      </c>
      <c r="G445" s="8" t="s">
        <v>2042</v>
      </c>
      <c r="H445" s="10">
        <v>2</v>
      </c>
      <c r="I445" s="10">
        <v>1</v>
      </c>
      <c r="J445" s="10">
        <v>0</v>
      </c>
      <c r="K445" s="10">
        <f t="shared" si="6"/>
        <v>3</v>
      </c>
      <c r="L445" s="9" t="s">
        <v>2043</v>
      </c>
      <c r="M445" s="9" t="s">
        <v>85</v>
      </c>
      <c r="N445" s="63">
        <v>41677</v>
      </c>
      <c r="O445" s="9">
        <v>6</v>
      </c>
      <c r="P445" s="9" t="s">
        <v>61</v>
      </c>
      <c r="Q445" s="9" t="s">
        <v>2042</v>
      </c>
      <c r="R445" s="9" t="s">
        <v>1620</v>
      </c>
      <c r="S445" s="9" t="s">
        <v>2044</v>
      </c>
      <c r="T445" s="9" t="s">
        <v>165</v>
      </c>
      <c r="U445" s="9" t="s">
        <v>43</v>
      </c>
      <c r="V445" s="9" t="s">
        <v>44</v>
      </c>
      <c r="W445" s="8" t="s">
        <v>45</v>
      </c>
      <c r="X445" s="8" t="s">
        <v>46</v>
      </c>
      <c r="Y445" s="8" t="s">
        <v>45</v>
      </c>
      <c r="Z445" s="8" t="s">
        <v>45</v>
      </c>
      <c r="AA445" s="8" t="s">
        <v>54</v>
      </c>
      <c r="AB445" s="9" t="s">
        <v>55</v>
      </c>
      <c r="AC445" s="9">
        <v>1</v>
      </c>
      <c r="AD445" s="8" t="s">
        <v>45</v>
      </c>
      <c r="AE445" s="8" t="s">
        <v>45</v>
      </c>
      <c r="AF445" s="8" t="s">
        <v>45</v>
      </c>
      <c r="AG445" s="13"/>
      <c r="AH445" s="13"/>
      <c r="AI445" s="13"/>
      <c r="AJ445" s="13"/>
      <c r="AK445" s="13"/>
      <c r="AL445" s="13"/>
      <c r="AM445" s="13"/>
    </row>
    <row r="446" spans="1:39" ht="34.9" customHeight="1">
      <c r="A446" s="6" t="s">
        <v>2045</v>
      </c>
      <c r="B446" s="7" t="s">
        <v>30</v>
      </c>
      <c r="C446" s="7" t="s">
        <v>31</v>
      </c>
      <c r="D446" s="7" t="s">
        <v>1988</v>
      </c>
      <c r="E446" s="8" t="s">
        <v>33</v>
      </c>
      <c r="F446" s="9" t="s">
        <v>2046</v>
      </c>
      <c r="G446" s="8" t="s">
        <v>2047</v>
      </c>
      <c r="H446" s="10">
        <v>2</v>
      </c>
      <c r="I446" s="10">
        <v>2</v>
      </c>
      <c r="J446" s="10">
        <v>0</v>
      </c>
      <c r="K446" s="10">
        <f t="shared" si="6"/>
        <v>4</v>
      </c>
      <c r="L446" s="9" t="s">
        <v>2048</v>
      </c>
      <c r="M446" s="9" t="s">
        <v>59</v>
      </c>
      <c r="N446" s="63" t="s">
        <v>2035</v>
      </c>
      <c r="O446" s="9">
        <v>6</v>
      </c>
      <c r="P446" s="9" t="s">
        <v>2049</v>
      </c>
      <c r="Q446" s="9" t="s">
        <v>2047</v>
      </c>
      <c r="R446" s="9" t="s">
        <v>2050</v>
      </c>
      <c r="S446" s="9" t="s">
        <v>2044</v>
      </c>
      <c r="T446" s="9" t="s">
        <v>2051</v>
      </c>
      <c r="U446" s="9" t="s">
        <v>43</v>
      </c>
      <c r="V446" s="9" t="s">
        <v>44</v>
      </c>
      <c r="W446" s="8" t="s">
        <v>45</v>
      </c>
      <c r="X446" s="8" t="s">
        <v>46</v>
      </c>
      <c r="Y446" s="8" t="s">
        <v>45</v>
      </c>
      <c r="Z446" s="8" t="s">
        <v>45</v>
      </c>
      <c r="AA446" s="8" t="s">
        <v>29</v>
      </c>
      <c r="AB446" s="9" t="s">
        <v>2052</v>
      </c>
      <c r="AC446" s="9">
        <v>1</v>
      </c>
      <c r="AD446" s="8" t="s">
        <v>45</v>
      </c>
      <c r="AE446" s="8" t="s">
        <v>45</v>
      </c>
      <c r="AF446" s="8" t="s">
        <v>45</v>
      </c>
      <c r="AG446" s="13"/>
      <c r="AH446" s="13"/>
      <c r="AI446" s="13"/>
      <c r="AJ446" s="13"/>
      <c r="AK446" s="13"/>
      <c r="AL446" s="13"/>
      <c r="AM446" s="13"/>
    </row>
    <row r="447" spans="1:39" ht="34.9" customHeight="1">
      <c r="A447" s="6" t="s">
        <v>2053</v>
      </c>
      <c r="B447" s="7" t="s">
        <v>30</v>
      </c>
      <c r="C447" s="7" t="s">
        <v>31</v>
      </c>
      <c r="D447" s="7" t="s">
        <v>1988</v>
      </c>
      <c r="E447" s="8" t="s">
        <v>33</v>
      </c>
      <c r="F447" s="9" t="s">
        <v>2046</v>
      </c>
      <c r="G447" s="8" t="s">
        <v>2047</v>
      </c>
      <c r="H447" s="10">
        <v>0</v>
      </c>
      <c r="I447" s="10">
        <v>0</v>
      </c>
      <c r="J447" s="10">
        <v>0</v>
      </c>
      <c r="K447" s="10">
        <f t="shared" si="6"/>
        <v>0</v>
      </c>
      <c r="L447" s="9" t="s">
        <v>2054</v>
      </c>
      <c r="M447" s="9" t="s">
        <v>37</v>
      </c>
      <c r="N447" s="63" t="s">
        <v>2055</v>
      </c>
      <c r="O447" s="9">
        <v>2</v>
      </c>
      <c r="P447" s="9" t="s">
        <v>174</v>
      </c>
      <c r="Q447" s="9" t="s">
        <v>2047</v>
      </c>
      <c r="R447" s="9" t="s">
        <v>2050</v>
      </c>
      <c r="S447" s="9" t="s">
        <v>2044</v>
      </c>
      <c r="T447" s="9" t="s">
        <v>165</v>
      </c>
      <c r="U447" s="9" t="s">
        <v>43</v>
      </c>
      <c r="V447" s="9" t="s">
        <v>44</v>
      </c>
      <c r="W447" s="8" t="s">
        <v>45</v>
      </c>
      <c r="X447" s="8" t="s">
        <v>46</v>
      </c>
      <c r="Y447" s="8" t="s">
        <v>45</v>
      </c>
      <c r="Z447" s="8" t="s">
        <v>45</v>
      </c>
      <c r="AA447" s="8" t="s">
        <v>45</v>
      </c>
      <c r="AB447" s="9" t="s">
        <v>47</v>
      </c>
      <c r="AC447" s="9" t="s">
        <v>45</v>
      </c>
      <c r="AD447" s="8" t="s">
        <v>45</v>
      </c>
      <c r="AE447" s="8" t="s">
        <v>45</v>
      </c>
      <c r="AF447" s="8" t="s">
        <v>45</v>
      </c>
      <c r="AG447" s="13"/>
      <c r="AH447" s="13"/>
      <c r="AI447" s="13"/>
      <c r="AJ447" s="13"/>
      <c r="AK447" s="13"/>
      <c r="AL447" s="13"/>
      <c r="AM447" s="13"/>
    </row>
    <row r="448" spans="1:39" ht="34.9" customHeight="1">
      <c r="A448" s="6" t="s">
        <v>2056</v>
      </c>
      <c r="B448" s="7" t="s">
        <v>30</v>
      </c>
      <c r="C448" s="7" t="s">
        <v>31</v>
      </c>
      <c r="D448" s="7" t="s">
        <v>1988</v>
      </c>
      <c r="E448" s="8" t="s">
        <v>33</v>
      </c>
      <c r="F448" s="9" t="s">
        <v>2057</v>
      </c>
      <c r="G448" s="8" t="s">
        <v>2058</v>
      </c>
      <c r="H448" s="10">
        <v>1</v>
      </c>
      <c r="I448" s="10">
        <v>2</v>
      </c>
      <c r="J448" s="10">
        <v>0</v>
      </c>
      <c r="K448" s="10">
        <f t="shared" si="6"/>
        <v>3</v>
      </c>
      <c r="L448" s="9" t="s">
        <v>2059</v>
      </c>
      <c r="M448" s="9" t="s">
        <v>59</v>
      </c>
      <c r="N448" s="63" t="s">
        <v>2060</v>
      </c>
      <c r="O448" s="9">
        <v>5</v>
      </c>
      <c r="P448" s="9" t="s">
        <v>61</v>
      </c>
      <c r="Q448" s="9" t="s">
        <v>2058</v>
      </c>
      <c r="R448" s="9" t="s">
        <v>436</v>
      </c>
      <c r="S448" s="9" t="s">
        <v>2044</v>
      </c>
      <c r="T448" s="9" t="s">
        <v>165</v>
      </c>
      <c r="U448" s="9" t="s">
        <v>43</v>
      </c>
      <c r="V448" s="9" t="s">
        <v>44</v>
      </c>
      <c r="W448" s="8" t="s">
        <v>45</v>
      </c>
      <c r="X448" s="8" t="s">
        <v>635</v>
      </c>
      <c r="Y448" s="8" t="s">
        <v>45</v>
      </c>
      <c r="Z448" s="8" t="s">
        <v>45</v>
      </c>
      <c r="AA448" s="8" t="s">
        <v>29</v>
      </c>
      <c r="AB448" s="9" t="s">
        <v>2052</v>
      </c>
      <c r="AC448" s="9" t="s">
        <v>262</v>
      </c>
      <c r="AD448" s="8" t="s">
        <v>45</v>
      </c>
      <c r="AE448" s="8" t="s">
        <v>45</v>
      </c>
      <c r="AF448" s="8" t="s">
        <v>45</v>
      </c>
      <c r="AG448" s="13"/>
      <c r="AH448" s="13"/>
      <c r="AI448" s="13"/>
      <c r="AJ448" s="13"/>
      <c r="AK448" s="13"/>
      <c r="AL448" s="13"/>
      <c r="AM448" s="13"/>
    </row>
    <row r="449" spans="1:39" ht="34.9" customHeight="1">
      <c r="A449" s="6" t="s">
        <v>2061</v>
      </c>
      <c r="B449" s="7" t="s">
        <v>30</v>
      </c>
      <c r="C449" s="7" t="s">
        <v>31</v>
      </c>
      <c r="D449" s="7" t="s">
        <v>1988</v>
      </c>
      <c r="E449" s="8" t="s">
        <v>33</v>
      </c>
      <c r="F449" s="9" t="s">
        <v>2062</v>
      </c>
      <c r="G449" s="8" t="s">
        <v>2063</v>
      </c>
      <c r="H449" s="10">
        <v>3</v>
      </c>
      <c r="I449" s="10">
        <v>1</v>
      </c>
      <c r="J449" s="10">
        <v>0</v>
      </c>
      <c r="K449" s="10">
        <f t="shared" si="6"/>
        <v>4</v>
      </c>
      <c r="L449" s="9" t="s">
        <v>266</v>
      </c>
      <c r="M449" s="9" t="s">
        <v>85</v>
      </c>
      <c r="N449" s="63" t="s">
        <v>2064</v>
      </c>
      <c r="O449" s="9">
        <v>14</v>
      </c>
      <c r="P449" s="9" t="s">
        <v>78</v>
      </c>
      <c r="Q449" s="9" t="s">
        <v>2065</v>
      </c>
      <c r="R449" s="9" t="s">
        <v>2066</v>
      </c>
      <c r="S449" s="9" t="s">
        <v>724</v>
      </c>
      <c r="T449" s="9" t="s">
        <v>165</v>
      </c>
      <c r="U449" s="9" t="s">
        <v>43</v>
      </c>
      <c r="V449" s="9" t="s">
        <v>44</v>
      </c>
      <c r="W449" s="8" t="s">
        <v>45</v>
      </c>
      <c r="X449" s="8" t="s">
        <v>46</v>
      </c>
      <c r="Y449" s="8" t="s">
        <v>45</v>
      </c>
      <c r="Z449" s="8" t="s">
        <v>45</v>
      </c>
      <c r="AA449" s="8" t="s">
        <v>29</v>
      </c>
      <c r="AB449" s="9" t="s">
        <v>8349</v>
      </c>
      <c r="AC449" s="9">
        <v>9</v>
      </c>
      <c r="AD449" s="8" t="s">
        <v>45</v>
      </c>
      <c r="AE449" s="8" t="s">
        <v>45</v>
      </c>
      <c r="AF449" s="8" t="s">
        <v>45</v>
      </c>
      <c r="AG449" s="13"/>
      <c r="AH449" s="13"/>
      <c r="AI449" s="13"/>
      <c r="AJ449" s="13"/>
      <c r="AK449" s="13"/>
      <c r="AL449" s="13"/>
      <c r="AM449" s="13"/>
    </row>
    <row r="450" spans="1:39" ht="34.9" customHeight="1">
      <c r="A450" s="6" t="s">
        <v>2067</v>
      </c>
      <c r="B450" s="7" t="s">
        <v>30</v>
      </c>
      <c r="C450" s="7" t="s">
        <v>31</v>
      </c>
      <c r="D450" s="7" t="s">
        <v>1988</v>
      </c>
      <c r="E450" s="8" t="s">
        <v>33</v>
      </c>
      <c r="F450" s="9" t="s">
        <v>2062</v>
      </c>
      <c r="G450" s="8" t="s">
        <v>2063</v>
      </c>
      <c r="H450" s="10">
        <v>0</v>
      </c>
      <c r="I450" s="10">
        <v>0</v>
      </c>
      <c r="J450" s="10">
        <v>0</v>
      </c>
      <c r="K450" s="10">
        <f t="shared" ref="K450:K513" si="7">H450+I450+J450</f>
        <v>0</v>
      </c>
      <c r="L450" s="9" t="s">
        <v>2068</v>
      </c>
      <c r="M450" s="9" t="s">
        <v>85</v>
      </c>
      <c r="N450" s="63" t="s">
        <v>2069</v>
      </c>
      <c r="O450" s="9">
        <v>13</v>
      </c>
      <c r="P450" s="9" t="s">
        <v>78</v>
      </c>
      <c r="Q450" s="9" t="s">
        <v>2065</v>
      </c>
      <c r="R450" s="9" t="s">
        <v>2066</v>
      </c>
      <c r="S450" s="9" t="s">
        <v>724</v>
      </c>
      <c r="T450" s="9" t="s">
        <v>165</v>
      </c>
      <c r="U450" s="9" t="s">
        <v>43</v>
      </c>
      <c r="V450" s="9" t="s">
        <v>44</v>
      </c>
      <c r="W450" s="8" t="s">
        <v>45</v>
      </c>
      <c r="X450" s="8" t="s">
        <v>46</v>
      </c>
      <c r="Y450" s="8" t="s">
        <v>45</v>
      </c>
      <c r="Z450" s="8" t="s">
        <v>45</v>
      </c>
      <c r="AA450" s="8" t="s">
        <v>29</v>
      </c>
      <c r="AB450" s="9" t="s">
        <v>8349</v>
      </c>
      <c r="AC450" s="9">
        <v>8</v>
      </c>
      <c r="AD450" s="8" t="s">
        <v>45</v>
      </c>
      <c r="AE450" s="8" t="s">
        <v>45</v>
      </c>
      <c r="AF450" s="8" t="s">
        <v>45</v>
      </c>
      <c r="AG450" s="13"/>
      <c r="AH450" s="13"/>
      <c r="AI450" s="13"/>
      <c r="AJ450" s="13"/>
      <c r="AK450" s="13"/>
      <c r="AL450" s="13"/>
      <c r="AM450" s="13"/>
    </row>
    <row r="451" spans="1:39" ht="34.9" customHeight="1">
      <c r="A451" s="6" t="s">
        <v>2070</v>
      </c>
      <c r="B451" s="7" t="s">
        <v>30</v>
      </c>
      <c r="C451" s="7" t="s">
        <v>31</v>
      </c>
      <c r="D451" s="7" t="s">
        <v>1988</v>
      </c>
      <c r="E451" s="8" t="s">
        <v>33</v>
      </c>
      <c r="F451" s="9" t="s">
        <v>2071</v>
      </c>
      <c r="G451" s="8" t="s">
        <v>2072</v>
      </c>
      <c r="H451" s="10">
        <v>2</v>
      </c>
      <c r="I451" s="10">
        <v>2</v>
      </c>
      <c r="J451" s="10">
        <v>0</v>
      </c>
      <c r="K451" s="10">
        <f t="shared" si="7"/>
        <v>4</v>
      </c>
      <c r="L451" s="9" t="s">
        <v>2073</v>
      </c>
      <c r="M451" s="9" t="s">
        <v>85</v>
      </c>
      <c r="N451" s="63" t="s">
        <v>2074</v>
      </c>
      <c r="O451" s="9">
        <v>7</v>
      </c>
      <c r="P451" s="9" t="s">
        <v>78</v>
      </c>
      <c r="Q451" s="9" t="s">
        <v>1653</v>
      </c>
      <c r="R451" s="9" t="s">
        <v>2075</v>
      </c>
      <c r="S451" s="9" t="s">
        <v>2044</v>
      </c>
      <c r="T451" s="9" t="s">
        <v>165</v>
      </c>
      <c r="U451" s="9" t="s">
        <v>43</v>
      </c>
      <c r="V451" s="9" t="s">
        <v>44</v>
      </c>
      <c r="W451" s="8" t="s">
        <v>45</v>
      </c>
      <c r="X451" s="8" t="s">
        <v>46</v>
      </c>
      <c r="Y451" s="8" t="s">
        <v>45</v>
      </c>
      <c r="Z451" s="8" t="s">
        <v>45</v>
      </c>
      <c r="AA451" s="8" t="s">
        <v>54</v>
      </c>
      <c r="AB451" s="9" t="s">
        <v>55</v>
      </c>
      <c r="AC451" s="9">
        <v>2</v>
      </c>
      <c r="AD451" s="8" t="s">
        <v>45</v>
      </c>
      <c r="AE451" s="8" t="s">
        <v>45</v>
      </c>
      <c r="AF451" s="8" t="s">
        <v>45</v>
      </c>
      <c r="AG451" s="13"/>
      <c r="AH451" s="13"/>
      <c r="AI451" s="13"/>
      <c r="AJ451" s="13"/>
      <c r="AK451" s="13"/>
      <c r="AL451" s="13"/>
      <c r="AM451" s="13"/>
    </row>
    <row r="452" spans="1:39" ht="34.9" customHeight="1">
      <c r="A452" s="6" t="s">
        <v>2076</v>
      </c>
      <c r="B452" s="7" t="s">
        <v>30</v>
      </c>
      <c r="C452" s="7" t="s">
        <v>31</v>
      </c>
      <c r="D452" s="7" t="s">
        <v>1988</v>
      </c>
      <c r="E452" s="8" t="s">
        <v>33</v>
      </c>
      <c r="F452" s="9" t="s">
        <v>2071</v>
      </c>
      <c r="G452" s="8" t="s">
        <v>2072</v>
      </c>
      <c r="H452" s="10">
        <v>0</v>
      </c>
      <c r="I452" s="10">
        <v>0</v>
      </c>
      <c r="J452" s="10">
        <v>0</v>
      </c>
      <c r="K452" s="10">
        <f t="shared" si="7"/>
        <v>0</v>
      </c>
      <c r="L452" s="9" t="s">
        <v>2077</v>
      </c>
      <c r="M452" s="9" t="s">
        <v>59</v>
      </c>
      <c r="N452" s="63" t="s">
        <v>2078</v>
      </c>
      <c r="O452" s="9">
        <v>8</v>
      </c>
      <c r="P452" s="9" t="s">
        <v>78</v>
      </c>
      <c r="Q452" s="9" t="s">
        <v>1653</v>
      </c>
      <c r="R452" s="9" t="s">
        <v>2075</v>
      </c>
      <c r="S452" s="9" t="s">
        <v>41</v>
      </c>
      <c r="T452" s="9" t="s">
        <v>165</v>
      </c>
      <c r="U452" s="9" t="s">
        <v>43</v>
      </c>
      <c r="V452" s="9" t="s">
        <v>44</v>
      </c>
      <c r="W452" s="8" t="s">
        <v>45</v>
      </c>
      <c r="X452" s="8" t="s">
        <v>46</v>
      </c>
      <c r="Y452" s="8" t="s">
        <v>45</v>
      </c>
      <c r="Z452" s="8" t="s">
        <v>45</v>
      </c>
      <c r="AA452" s="8" t="s">
        <v>29</v>
      </c>
      <c r="AB452" s="9" t="s">
        <v>8349</v>
      </c>
      <c r="AC452" s="9">
        <v>3</v>
      </c>
      <c r="AD452" s="8" t="s">
        <v>45</v>
      </c>
      <c r="AE452" s="8" t="s">
        <v>45</v>
      </c>
      <c r="AF452" s="8" t="s">
        <v>45</v>
      </c>
      <c r="AG452" s="13"/>
      <c r="AH452" s="13"/>
      <c r="AI452" s="13"/>
      <c r="AJ452" s="13"/>
      <c r="AK452" s="13"/>
      <c r="AL452" s="13"/>
      <c r="AM452" s="13"/>
    </row>
    <row r="453" spans="1:39" ht="34.9" customHeight="1">
      <c r="A453" s="6" t="s">
        <v>2079</v>
      </c>
      <c r="B453" s="7" t="s">
        <v>30</v>
      </c>
      <c r="C453" s="7" t="s">
        <v>31</v>
      </c>
      <c r="D453" s="7" t="s">
        <v>1988</v>
      </c>
      <c r="E453" s="8" t="s">
        <v>33</v>
      </c>
      <c r="F453" s="9" t="s">
        <v>2071</v>
      </c>
      <c r="G453" s="8" t="s">
        <v>2080</v>
      </c>
      <c r="H453" s="10">
        <v>1</v>
      </c>
      <c r="I453" s="10">
        <v>3</v>
      </c>
      <c r="J453" s="10">
        <v>0</v>
      </c>
      <c r="K453" s="10">
        <f t="shared" si="7"/>
        <v>4</v>
      </c>
      <c r="L453" s="9" t="s">
        <v>2081</v>
      </c>
      <c r="M453" s="9" t="s">
        <v>59</v>
      </c>
      <c r="N453" s="63" t="s">
        <v>2082</v>
      </c>
      <c r="O453" s="9">
        <v>9</v>
      </c>
      <c r="P453" s="9" t="s">
        <v>61</v>
      </c>
      <c r="Q453" s="9" t="s">
        <v>2080</v>
      </c>
      <c r="R453" s="9" t="s">
        <v>1527</v>
      </c>
      <c r="S453" s="9" t="s">
        <v>689</v>
      </c>
      <c r="T453" s="9" t="s">
        <v>165</v>
      </c>
      <c r="U453" s="9" t="s">
        <v>43</v>
      </c>
      <c r="V453" s="9" t="s">
        <v>44</v>
      </c>
      <c r="W453" s="8" t="s">
        <v>45</v>
      </c>
      <c r="X453" s="8" t="s">
        <v>46</v>
      </c>
      <c r="Y453" s="8" t="s">
        <v>45</v>
      </c>
      <c r="Z453" s="8" t="s">
        <v>45</v>
      </c>
      <c r="AA453" s="8" t="s">
        <v>29</v>
      </c>
      <c r="AB453" s="9" t="s">
        <v>8349</v>
      </c>
      <c r="AC453" s="9">
        <v>4</v>
      </c>
      <c r="AD453" s="8" t="s">
        <v>45</v>
      </c>
      <c r="AE453" s="8" t="s">
        <v>45</v>
      </c>
      <c r="AF453" s="8" t="s">
        <v>45</v>
      </c>
      <c r="AG453" s="13"/>
      <c r="AH453" s="13"/>
      <c r="AI453" s="13"/>
      <c r="AJ453" s="13"/>
      <c r="AK453" s="13"/>
      <c r="AL453" s="13"/>
      <c r="AM453" s="13"/>
    </row>
    <row r="454" spans="1:39" ht="34.9" customHeight="1">
      <c r="A454" s="6" t="s">
        <v>2083</v>
      </c>
      <c r="B454" s="7" t="s">
        <v>30</v>
      </c>
      <c r="C454" s="7" t="s">
        <v>31</v>
      </c>
      <c r="D454" s="7" t="s">
        <v>1988</v>
      </c>
      <c r="E454" s="8" t="s">
        <v>33</v>
      </c>
      <c r="F454" s="9" t="s">
        <v>2071</v>
      </c>
      <c r="G454" s="8" t="s">
        <v>2080</v>
      </c>
      <c r="H454" s="10">
        <v>0</v>
      </c>
      <c r="I454" s="10">
        <v>0</v>
      </c>
      <c r="J454" s="10">
        <v>0</v>
      </c>
      <c r="K454" s="10">
        <f t="shared" si="7"/>
        <v>0</v>
      </c>
      <c r="L454" s="9" t="s">
        <v>2084</v>
      </c>
      <c r="M454" s="9" t="s">
        <v>59</v>
      </c>
      <c r="N454" s="63" t="s">
        <v>2082</v>
      </c>
      <c r="O454" s="9">
        <v>9</v>
      </c>
      <c r="P454" s="9" t="s">
        <v>61</v>
      </c>
      <c r="Q454" s="9" t="s">
        <v>2080</v>
      </c>
      <c r="R454" s="9" t="s">
        <v>1527</v>
      </c>
      <c r="S454" s="9" t="s">
        <v>689</v>
      </c>
      <c r="T454" s="9" t="s">
        <v>165</v>
      </c>
      <c r="U454" s="9" t="s">
        <v>43</v>
      </c>
      <c r="V454" s="9" t="s">
        <v>44</v>
      </c>
      <c r="W454" s="8" t="s">
        <v>45</v>
      </c>
      <c r="X454" s="8" t="s">
        <v>46</v>
      </c>
      <c r="Y454" s="8" t="s">
        <v>45</v>
      </c>
      <c r="Z454" s="8" t="s">
        <v>45</v>
      </c>
      <c r="AA454" s="8" t="s">
        <v>29</v>
      </c>
      <c r="AB454" s="9" t="s">
        <v>8349</v>
      </c>
      <c r="AC454" s="9">
        <v>4</v>
      </c>
      <c r="AD454" s="8" t="s">
        <v>45</v>
      </c>
      <c r="AE454" s="8" t="s">
        <v>45</v>
      </c>
      <c r="AF454" s="8" t="s">
        <v>45</v>
      </c>
      <c r="AG454" s="13"/>
      <c r="AH454" s="13"/>
      <c r="AI454" s="13"/>
      <c r="AJ454" s="13"/>
      <c r="AK454" s="13"/>
      <c r="AL454" s="13"/>
      <c r="AM454" s="13"/>
    </row>
    <row r="455" spans="1:39" ht="34.9" customHeight="1">
      <c r="A455" s="6" t="s">
        <v>2085</v>
      </c>
      <c r="B455" s="7" t="s">
        <v>30</v>
      </c>
      <c r="C455" s="7" t="s">
        <v>31</v>
      </c>
      <c r="D455" s="7" t="s">
        <v>1988</v>
      </c>
      <c r="E455" s="8" t="s">
        <v>33</v>
      </c>
      <c r="F455" s="9" t="s">
        <v>2086</v>
      </c>
      <c r="G455" s="8" t="s">
        <v>2087</v>
      </c>
      <c r="H455" s="10">
        <v>1</v>
      </c>
      <c r="I455" s="10">
        <v>2</v>
      </c>
      <c r="J455" s="10">
        <v>0</v>
      </c>
      <c r="K455" s="10">
        <f t="shared" si="7"/>
        <v>3</v>
      </c>
      <c r="L455" s="9" t="s">
        <v>2088</v>
      </c>
      <c r="M455" s="9" t="s">
        <v>59</v>
      </c>
      <c r="N455" s="63" t="s">
        <v>2089</v>
      </c>
      <c r="O455" s="9">
        <v>2</v>
      </c>
      <c r="P455" s="9" t="s">
        <v>87</v>
      </c>
      <c r="Q455" s="9" t="s">
        <v>2087</v>
      </c>
      <c r="R455" s="9" t="s">
        <v>2090</v>
      </c>
      <c r="S455" s="9" t="s">
        <v>689</v>
      </c>
      <c r="T455" s="9" t="s">
        <v>165</v>
      </c>
      <c r="U455" s="9" t="s">
        <v>43</v>
      </c>
      <c r="V455" s="9" t="s">
        <v>44</v>
      </c>
      <c r="W455" s="8" t="s">
        <v>45</v>
      </c>
      <c r="X455" s="8" t="s">
        <v>46</v>
      </c>
      <c r="Y455" s="8" t="s">
        <v>45</v>
      </c>
      <c r="Z455" s="8" t="s">
        <v>45</v>
      </c>
      <c r="AA455" s="8" t="s">
        <v>45</v>
      </c>
      <c r="AB455" s="9" t="s">
        <v>47</v>
      </c>
      <c r="AC455" s="9" t="s">
        <v>45</v>
      </c>
      <c r="AD455" s="8" t="s">
        <v>45</v>
      </c>
      <c r="AE455" s="8" t="s">
        <v>45</v>
      </c>
      <c r="AF455" s="8" t="s">
        <v>45</v>
      </c>
      <c r="AG455" s="13"/>
      <c r="AH455" s="13"/>
      <c r="AI455" s="13"/>
      <c r="AJ455" s="13"/>
      <c r="AK455" s="13"/>
      <c r="AL455" s="13"/>
      <c r="AM455" s="13"/>
    </row>
    <row r="456" spans="1:39" ht="34.9" customHeight="1">
      <c r="A456" s="6" t="s">
        <v>2091</v>
      </c>
      <c r="B456" s="7" t="s">
        <v>30</v>
      </c>
      <c r="C456" s="7" t="s">
        <v>31</v>
      </c>
      <c r="D456" s="7" t="s">
        <v>1988</v>
      </c>
      <c r="E456" s="8" t="s">
        <v>33</v>
      </c>
      <c r="F456" s="9" t="s">
        <v>2086</v>
      </c>
      <c r="G456" s="8" t="s">
        <v>2092</v>
      </c>
      <c r="H456" s="10">
        <v>1</v>
      </c>
      <c r="I456" s="10">
        <v>2</v>
      </c>
      <c r="J456" s="10">
        <v>0</v>
      </c>
      <c r="K456" s="10">
        <f t="shared" si="7"/>
        <v>3</v>
      </c>
      <c r="L456" s="9" t="s">
        <v>2093</v>
      </c>
      <c r="M456" s="9" t="s">
        <v>59</v>
      </c>
      <c r="N456" s="63" t="s">
        <v>2094</v>
      </c>
      <c r="O456" s="9">
        <v>1</v>
      </c>
      <c r="P456" s="9" t="s">
        <v>87</v>
      </c>
      <c r="Q456" s="9" t="s">
        <v>904</v>
      </c>
      <c r="R456" s="9" t="s">
        <v>2095</v>
      </c>
      <c r="S456" s="9" t="s">
        <v>185</v>
      </c>
      <c r="T456" s="9" t="s">
        <v>165</v>
      </c>
      <c r="U456" s="9" t="s">
        <v>43</v>
      </c>
      <c r="V456" s="9" t="s">
        <v>44</v>
      </c>
      <c r="W456" s="8" t="s">
        <v>45</v>
      </c>
      <c r="X456" s="8" t="s">
        <v>46</v>
      </c>
      <c r="Y456" s="8" t="s">
        <v>45</v>
      </c>
      <c r="Z456" s="8" t="s">
        <v>45</v>
      </c>
      <c r="AA456" s="8" t="s">
        <v>45</v>
      </c>
      <c r="AB456" s="9" t="s">
        <v>47</v>
      </c>
      <c r="AC456" s="9" t="s">
        <v>45</v>
      </c>
      <c r="AD456" s="8" t="s">
        <v>45</v>
      </c>
      <c r="AE456" s="8" t="s">
        <v>45</v>
      </c>
      <c r="AF456" s="8" t="s">
        <v>45</v>
      </c>
      <c r="AG456" s="13"/>
      <c r="AH456" s="13"/>
      <c r="AI456" s="13"/>
      <c r="AJ456" s="13"/>
      <c r="AK456" s="13"/>
      <c r="AL456" s="13"/>
      <c r="AM456" s="13"/>
    </row>
    <row r="457" spans="1:39" ht="34.9" customHeight="1">
      <c r="A457" s="6" t="s">
        <v>2096</v>
      </c>
      <c r="B457" s="7" t="s">
        <v>30</v>
      </c>
      <c r="C457" s="7" t="s">
        <v>31</v>
      </c>
      <c r="D457" s="7" t="s">
        <v>1988</v>
      </c>
      <c r="E457" s="8" t="s">
        <v>33</v>
      </c>
      <c r="F457" s="9" t="s">
        <v>2097</v>
      </c>
      <c r="G457" s="8" t="s">
        <v>2098</v>
      </c>
      <c r="H457" s="10">
        <v>2</v>
      </c>
      <c r="I457" s="10">
        <v>1</v>
      </c>
      <c r="J457" s="10">
        <v>0</v>
      </c>
      <c r="K457" s="10">
        <f t="shared" si="7"/>
        <v>3</v>
      </c>
      <c r="L457" s="9" t="s">
        <v>2099</v>
      </c>
      <c r="M457" s="9" t="s">
        <v>85</v>
      </c>
      <c r="N457" s="63" t="s">
        <v>2100</v>
      </c>
      <c r="O457" s="9">
        <v>2</v>
      </c>
      <c r="P457" s="9" t="s">
        <v>695</v>
      </c>
      <c r="Q457" s="9" t="s">
        <v>2101</v>
      </c>
      <c r="R457" s="9" t="s">
        <v>2102</v>
      </c>
      <c r="S457" s="9" t="s">
        <v>185</v>
      </c>
      <c r="T457" s="9" t="s">
        <v>165</v>
      </c>
      <c r="U457" s="9" t="s">
        <v>43</v>
      </c>
      <c r="V457" s="9" t="s">
        <v>44</v>
      </c>
      <c r="W457" s="8" t="s">
        <v>45</v>
      </c>
      <c r="X457" s="8" t="s">
        <v>46</v>
      </c>
      <c r="Y457" s="8" t="s">
        <v>45</v>
      </c>
      <c r="Z457" s="8" t="s">
        <v>45</v>
      </c>
      <c r="AA457" s="8" t="s">
        <v>45</v>
      </c>
      <c r="AB457" s="9" t="s">
        <v>47</v>
      </c>
      <c r="AC457" s="9" t="s">
        <v>45</v>
      </c>
      <c r="AD457" s="8" t="s">
        <v>45</v>
      </c>
      <c r="AE457" s="8" t="s">
        <v>45</v>
      </c>
      <c r="AF457" s="8" t="s">
        <v>45</v>
      </c>
      <c r="AG457" s="13"/>
      <c r="AH457" s="13"/>
      <c r="AI457" s="13"/>
      <c r="AJ457" s="13"/>
      <c r="AK457" s="13"/>
      <c r="AL457" s="13"/>
      <c r="AM457" s="13"/>
    </row>
    <row r="458" spans="1:39" ht="34.9" customHeight="1">
      <c r="A458" s="6" t="s">
        <v>2103</v>
      </c>
      <c r="B458" s="7" t="s">
        <v>30</v>
      </c>
      <c r="C458" s="7" t="s">
        <v>31</v>
      </c>
      <c r="D458" s="7" t="s">
        <v>1988</v>
      </c>
      <c r="E458" s="8" t="s">
        <v>33</v>
      </c>
      <c r="F458" s="9" t="s">
        <v>2097</v>
      </c>
      <c r="G458" s="8" t="s">
        <v>2104</v>
      </c>
      <c r="H458" s="10">
        <v>2</v>
      </c>
      <c r="I458" s="10">
        <v>2</v>
      </c>
      <c r="J458" s="10">
        <v>0</v>
      </c>
      <c r="K458" s="10">
        <f t="shared" si="7"/>
        <v>4</v>
      </c>
      <c r="L458" s="9" t="s">
        <v>2105</v>
      </c>
      <c r="M458" s="9" t="s">
        <v>59</v>
      </c>
      <c r="N458" s="63" t="s">
        <v>2106</v>
      </c>
      <c r="O458" s="9">
        <v>2</v>
      </c>
      <c r="P458" s="9" t="s">
        <v>87</v>
      </c>
      <c r="Q458" s="9" t="s">
        <v>2107</v>
      </c>
      <c r="R458" s="9" t="s">
        <v>2108</v>
      </c>
      <c r="S458" s="9" t="s">
        <v>2044</v>
      </c>
      <c r="T458" s="9" t="s">
        <v>165</v>
      </c>
      <c r="U458" s="9" t="s">
        <v>43</v>
      </c>
      <c r="V458" s="9" t="s">
        <v>44</v>
      </c>
      <c r="W458" s="8" t="s">
        <v>45</v>
      </c>
      <c r="X458" s="8" t="s">
        <v>46</v>
      </c>
      <c r="Y458" s="8" t="s">
        <v>45</v>
      </c>
      <c r="Z458" s="8" t="s">
        <v>45</v>
      </c>
      <c r="AA458" s="8" t="s">
        <v>45</v>
      </c>
      <c r="AB458" s="9" t="s">
        <v>47</v>
      </c>
      <c r="AC458" s="9" t="s">
        <v>45</v>
      </c>
      <c r="AD458" s="8" t="s">
        <v>45</v>
      </c>
      <c r="AE458" s="8" t="s">
        <v>45</v>
      </c>
      <c r="AF458" s="8" t="s">
        <v>45</v>
      </c>
      <c r="AG458" s="13"/>
      <c r="AH458" s="13"/>
      <c r="AI458" s="13"/>
      <c r="AJ458" s="13"/>
      <c r="AK458" s="13"/>
      <c r="AL458" s="13"/>
      <c r="AM458" s="13"/>
    </row>
    <row r="459" spans="1:39" ht="34.9" customHeight="1">
      <c r="A459" s="6" t="s">
        <v>2109</v>
      </c>
      <c r="B459" s="7" t="s">
        <v>30</v>
      </c>
      <c r="C459" s="7" t="s">
        <v>31</v>
      </c>
      <c r="D459" s="7" t="s">
        <v>1988</v>
      </c>
      <c r="E459" s="8" t="s">
        <v>33</v>
      </c>
      <c r="F459" s="9" t="s">
        <v>2097</v>
      </c>
      <c r="G459" s="8" t="s">
        <v>2104</v>
      </c>
      <c r="H459" s="10">
        <v>0</v>
      </c>
      <c r="I459" s="10">
        <v>0</v>
      </c>
      <c r="J459" s="10">
        <v>0</v>
      </c>
      <c r="K459" s="10">
        <f t="shared" si="7"/>
        <v>0</v>
      </c>
      <c r="L459" s="9" t="s">
        <v>2110</v>
      </c>
      <c r="M459" s="9" t="s">
        <v>85</v>
      </c>
      <c r="N459" s="63" t="s">
        <v>2111</v>
      </c>
      <c r="O459" s="9">
        <v>5</v>
      </c>
      <c r="P459" s="9" t="s">
        <v>87</v>
      </c>
      <c r="Q459" s="9" t="s">
        <v>2107</v>
      </c>
      <c r="R459" s="9" t="s">
        <v>2108</v>
      </c>
      <c r="S459" s="9" t="s">
        <v>41</v>
      </c>
      <c r="T459" s="9" t="s">
        <v>165</v>
      </c>
      <c r="U459" s="9" t="s">
        <v>43</v>
      </c>
      <c r="V459" s="9" t="s">
        <v>44</v>
      </c>
      <c r="W459" s="8" t="s">
        <v>45</v>
      </c>
      <c r="X459" s="8" t="s">
        <v>46</v>
      </c>
      <c r="Y459" s="8" t="s">
        <v>45</v>
      </c>
      <c r="Z459" s="8" t="s">
        <v>45</v>
      </c>
      <c r="AA459" s="24">
        <v>3</v>
      </c>
      <c r="AB459" s="9" t="s">
        <v>55</v>
      </c>
      <c r="AC459" s="9" t="s">
        <v>262</v>
      </c>
      <c r="AD459" s="8" t="s">
        <v>45</v>
      </c>
      <c r="AE459" s="8" t="s">
        <v>45</v>
      </c>
      <c r="AF459" s="8" t="s">
        <v>45</v>
      </c>
      <c r="AG459" s="13"/>
      <c r="AH459" s="13"/>
      <c r="AI459" s="13"/>
      <c r="AJ459" s="13"/>
      <c r="AK459" s="13"/>
      <c r="AL459" s="13"/>
      <c r="AM459" s="13"/>
    </row>
    <row r="460" spans="1:39" ht="34.9" customHeight="1">
      <c r="A460" s="6" t="s">
        <v>2112</v>
      </c>
      <c r="B460" s="7" t="s">
        <v>30</v>
      </c>
      <c r="C460" s="7" t="s">
        <v>31</v>
      </c>
      <c r="D460" s="7" t="s">
        <v>1988</v>
      </c>
      <c r="E460" s="8" t="s">
        <v>33</v>
      </c>
      <c r="F460" s="9" t="s">
        <v>2113</v>
      </c>
      <c r="G460" s="8" t="s">
        <v>2114</v>
      </c>
      <c r="H460" s="10">
        <v>2</v>
      </c>
      <c r="I460" s="10">
        <v>2</v>
      </c>
      <c r="J460" s="10">
        <v>0</v>
      </c>
      <c r="K460" s="10">
        <f t="shared" si="7"/>
        <v>4</v>
      </c>
      <c r="L460" s="9" t="s">
        <v>2115</v>
      </c>
      <c r="M460" s="9" t="s">
        <v>85</v>
      </c>
      <c r="N460" s="63" t="s">
        <v>2116</v>
      </c>
      <c r="O460" s="9">
        <v>16</v>
      </c>
      <c r="P460" s="9" t="s">
        <v>61</v>
      </c>
      <c r="Q460" s="9" t="s">
        <v>2117</v>
      </c>
      <c r="R460" s="9" t="s">
        <v>2118</v>
      </c>
      <c r="S460" s="9" t="s">
        <v>724</v>
      </c>
      <c r="T460" s="9" t="s">
        <v>165</v>
      </c>
      <c r="U460" s="9" t="s">
        <v>43</v>
      </c>
      <c r="V460" s="9" t="s">
        <v>44</v>
      </c>
      <c r="W460" s="8" t="s">
        <v>45</v>
      </c>
      <c r="X460" s="8" t="s">
        <v>46</v>
      </c>
      <c r="Y460" s="8" t="s">
        <v>45</v>
      </c>
      <c r="Z460" s="8" t="s">
        <v>45</v>
      </c>
      <c r="AA460" s="8" t="s">
        <v>29</v>
      </c>
      <c r="AB460" s="9" t="s">
        <v>8349</v>
      </c>
      <c r="AC460" s="9">
        <v>10</v>
      </c>
      <c r="AD460" s="8" t="s">
        <v>45</v>
      </c>
      <c r="AE460" s="8" t="s">
        <v>45</v>
      </c>
      <c r="AF460" s="8" t="s">
        <v>45</v>
      </c>
      <c r="AG460" s="13"/>
      <c r="AH460" s="13"/>
      <c r="AI460" s="13"/>
      <c r="AJ460" s="13"/>
      <c r="AK460" s="13"/>
      <c r="AL460" s="13"/>
      <c r="AM460" s="13"/>
    </row>
    <row r="461" spans="1:39" ht="34.9" customHeight="1">
      <c r="A461" s="6" t="s">
        <v>2119</v>
      </c>
      <c r="B461" s="7" t="s">
        <v>30</v>
      </c>
      <c r="C461" s="7" t="s">
        <v>31</v>
      </c>
      <c r="D461" s="7" t="s">
        <v>1988</v>
      </c>
      <c r="E461" s="8" t="s">
        <v>33</v>
      </c>
      <c r="F461" s="9" t="s">
        <v>2120</v>
      </c>
      <c r="G461" s="8" t="s">
        <v>2121</v>
      </c>
      <c r="H461" s="10">
        <v>2</v>
      </c>
      <c r="I461" s="10">
        <v>2</v>
      </c>
      <c r="J461" s="10">
        <v>0</v>
      </c>
      <c r="K461" s="10">
        <f t="shared" si="7"/>
        <v>4</v>
      </c>
      <c r="L461" s="9" t="s">
        <v>2122</v>
      </c>
      <c r="M461" s="9" t="s">
        <v>85</v>
      </c>
      <c r="N461" s="63">
        <v>39692</v>
      </c>
      <c r="O461" s="9">
        <v>13</v>
      </c>
      <c r="P461" s="9" t="s">
        <v>174</v>
      </c>
      <c r="Q461" s="9" t="s">
        <v>2121</v>
      </c>
      <c r="R461" s="9" t="s">
        <v>2123</v>
      </c>
      <c r="S461" s="9" t="s">
        <v>689</v>
      </c>
      <c r="T461" s="9" t="s">
        <v>165</v>
      </c>
      <c r="U461" s="9" t="s">
        <v>43</v>
      </c>
      <c r="V461" s="9" t="s">
        <v>44</v>
      </c>
      <c r="W461" s="8" t="s">
        <v>45</v>
      </c>
      <c r="X461" s="8" t="s">
        <v>46</v>
      </c>
      <c r="Y461" s="8" t="s">
        <v>45</v>
      </c>
      <c r="Z461" s="8" t="s">
        <v>45</v>
      </c>
      <c r="AA461" s="8" t="s">
        <v>29</v>
      </c>
      <c r="AB461" s="9" t="s">
        <v>8349</v>
      </c>
      <c r="AC461" s="9">
        <v>8</v>
      </c>
      <c r="AD461" s="8" t="s">
        <v>45</v>
      </c>
      <c r="AE461" s="8" t="s">
        <v>45</v>
      </c>
      <c r="AF461" s="8" t="s">
        <v>45</v>
      </c>
      <c r="AG461" s="13"/>
      <c r="AH461" s="13"/>
      <c r="AI461" s="13"/>
      <c r="AJ461" s="13"/>
      <c r="AK461" s="13"/>
      <c r="AL461" s="13"/>
      <c r="AM461" s="13"/>
    </row>
    <row r="462" spans="1:39" ht="34.9" customHeight="1">
      <c r="A462" s="6" t="s">
        <v>2124</v>
      </c>
      <c r="B462" s="7" t="s">
        <v>30</v>
      </c>
      <c r="C462" s="7" t="s">
        <v>31</v>
      </c>
      <c r="D462" s="7" t="s">
        <v>1988</v>
      </c>
      <c r="E462" s="8" t="s">
        <v>33</v>
      </c>
      <c r="F462" s="9" t="s">
        <v>2125</v>
      </c>
      <c r="G462" s="8" t="s">
        <v>2121</v>
      </c>
      <c r="H462" s="10">
        <v>0</v>
      </c>
      <c r="I462" s="10">
        <v>0</v>
      </c>
      <c r="J462" s="10">
        <v>0</v>
      </c>
      <c r="K462" s="10">
        <f t="shared" si="7"/>
        <v>0</v>
      </c>
      <c r="L462" s="9" t="s">
        <v>2126</v>
      </c>
      <c r="M462" s="9" t="s">
        <v>59</v>
      </c>
      <c r="N462" s="63" t="s">
        <v>2127</v>
      </c>
      <c r="O462" s="9">
        <v>16</v>
      </c>
      <c r="P462" s="9" t="s">
        <v>174</v>
      </c>
      <c r="Q462" s="9" t="s">
        <v>2121</v>
      </c>
      <c r="R462" s="9" t="s">
        <v>2123</v>
      </c>
      <c r="S462" s="9" t="s">
        <v>724</v>
      </c>
      <c r="T462" s="9" t="s">
        <v>42</v>
      </c>
      <c r="U462" s="9" t="s">
        <v>43</v>
      </c>
      <c r="V462" s="9" t="s">
        <v>44</v>
      </c>
      <c r="W462" s="8" t="s">
        <v>45</v>
      </c>
      <c r="X462" s="8" t="s">
        <v>46</v>
      </c>
      <c r="Y462" s="8" t="s">
        <v>45</v>
      </c>
      <c r="Z462" s="8" t="s">
        <v>45</v>
      </c>
      <c r="AA462" s="8" t="s">
        <v>29</v>
      </c>
      <c r="AB462" s="9" t="s">
        <v>8349</v>
      </c>
      <c r="AC462" s="9">
        <v>11</v>
      </c>
      <c r="AD462" s="8" t="s">
        <v>45</v>
      </c>
      <c r="AE462" s="8" t="s">
        <v>45</v>
      </c>
      <c r="AF462" s="8" t="s">
        <v>45</v>
      </c>
      <c r="AG462" s="13"/>
      <c r="AH462" s="13"/>
      <c r="AI462" s="13"/>
      <c r="AJ462" s="13"/>
      <c r="AK462" s="13"/>
      <c r="AL462" s="13"/>
      <c r="AM462" s="13"/>
    </row>
    <row r="463" spans="1:39" ht="34.9" customHeight="1">
      <c r="A463" s="6" t="s">
        <v>2128</v>
      </c>
      <c r="B463" s="7" t="s">
        <v>30</v>
      </c>
      <c r="C463" s="7" t="s">
        <v>31</v>
      </c>
      <c r="D463" s="7" t="s">
        <v>1988</v>
      </c>
      <c r="E463" s="8" t="s">
        <v>33</v>
      </c>
      <c r="F463" s="9" t="s">
        <v>2129</v>
      </c>
      <c r="G463" s="8" t="s">
        <v>2130</v>
      </c>
      <c r="H463" s="10">
        <v>2</v>
      </c>
      <c r="I463" s="10">
        <v>2</v>
      </c>
      <c r="J463" s="10">
        <v>0</v>
      </c>
      <c r="K463" s="10">
        <f t="shared" si="7"/>
        <v>4</v>
      </c>
      <c r="L463" s="9" t="s">
        <v>2131</v>
      </c>
      <c r="M463" s="9" t="s">
        <v>37</v>
      </c>
      <c r="N463" s="63" t="s">
        <v>2132</v>
      </c>
      <c r="O463" s="9">
        <v>9</v>
      </c>
      <c r="P463" s="9" t="s">
        <v>78</v>
      </c>
      <c r="Q463" s="9" t="s">
        <v>2130</v>
      </c>
      <c r="R463" s="9" t="s">
        <v>2133</v>
      </c>
      <c r="S463" s="9" t="s">
        <v>185</v>
      </c>
      <c r="T463" s="9" t="s">
        <v>42</v>
      </c>
      <c r="U463" s="9" t="s">
        <v>43</v>
      </c>
      <c r="V463" s="9" t="s">
        <v>44</v>
      </c>
      <c r="W463" s="8" t="s">
        <v>45</v>
      </c>
      <c r="X463" s="8" t="s">
        <v>345</v>
      </c>
      <c r="Y463" s="8" t="s">
        <v>45</v>
      </c>
      <c r="Z463" s="8" t="s">
        <v>45</v>
      </c>
      <c r="AA463" s="8" t="s">
        <v>29</v>
      </c>
      <c r="AB463" s="9" t="s">
        <v>8349</v>
      </c>
      <c r="AC463" s="9">
        <v>4</v>
      </c>
      <c r="AD463" s="8" t="s">
        <v>45</v>
      </c>
      <c r="AE463" s="8" t="s">
        <v>45</v>
      </c>
      <c r="AF463" s="8" t="s">
        <v>45</v>
      </c>
      <c r="AG463" s="13"/>
      <c r="AH463" s="13"/>
      <c r="AI463" s="13"/>
      <c r="AJ463" s="13"/>
      <c r="AK463" s="13"/>
      <c r="AL463" s="13"/>
      <c r="AM463" s="13"/>
    </row>
    <row r="464" spans="1:39" ht="34.9" customHeight="1">
      <c r="A464" s="6" t="s">
        <v>2134</v>
      </c>
      <c r="B464" s="7" t="s">
        <v>30</v>
      </c>
      <c r="C464" s="7" t="s">
        <v>31</v>
      </c>
      <c r="D464" s="7" t="s">
        <v>1988</v>
      </c>
      <c r="E464" s="8" t="s">
        <v>33</v>
      </c>
      <c r="F464" s="9" t="s">
        <v>2135</v>
      </c>
      <c r="G464" s="8" t="s">
        <v>2130</v>
      </c>
      <c r="H464" s="10">
        <v>0</v>
      </c>
      <c r="I464" s="10">
        <v>0</v>
      </c>
      <c r="J464" s="10">
        <v>0</v>
      </c>
      <c r="K464" s="10">
        <f t="shared" si="7"/>
        <v>0</v>
      </c>
      <c r="L464" s="9" t="s">
        <v>2136</v>
      </c>
      <c r="M464" s="9" t="s">
        <v>59</v>
      </c>
      <c r="N464" s="63">
        <v>42989</v>
      </c>
      <c r="O464" s="9">
        <v>3</v>
      </c>
      <c r="P464" s="9" t="s">
        <v>78</v>
      </c>
      <c r="Q464" s="9" t="s">
        <v>2130</v>
      </c>
      <c r="R464" s="9" t="s">
        <v>2133</v>
      </c>
      <c r="S464" s="9" t="s">
        <v>185</v>
      </c>
      <c r="T464" s="9" t="s">
        <v>42</v>
      </c>
      <c r="U464" s="9" t="s">
        <v>43</v>
      </c>
      <c r="V464" s="9" t="s">
        <v>44</v>
      </c>
      <c r="W464" s="8" t="s">
        <v>45</v>
      </c>
      <c r="X464" s="8" t="s">
        <v>345</v>
      </c>
      <c r="Y464" s="8" t="s">
        <v>45</v>
      </c>
      <c r="Z464" s="8" t="s">
        <v>45</v>
      </c>
      <c r="AA464" s="8" t="s">
        <v>45</v>
      </c>
      <c r="AB464" s="9" t="s">
        <v>47</v>
      </c>
      <c r="AC464" s="9" t="s">
        <v>45</v>
      </c>
      <c r="AD464" s="8" t="s">
        <v>45</v>
      </c>
      <c r="AE464" s="8" t="s">
        <v>45</v>
      </c>
      <c r="AF464" s="8" t="s">
        <v>45</v>
      </c>
      <c r="AG464" s="13"/>
      <c r="AH464" s="13"/>
      <c r="AI464" s="13"/>
      <c r="AJ464" s="13"/>
      <c r="AK464" s="13"/>
      <c r="AL464" s="13"/>
      <c r="AM464" s="13"/>
    </row>
    <row r="465" spans="1:39" ht="34.9" customHeight="1">
      <c r="A465" s="6" t="s">
        <v>2137</v>
      </c>
      <c r="B465" s="7" t="s">
        <v>30</v>
      </c>
      <c r="C465" s="7" t="s">
        <v>31</v>
      </c>
      <c r="D465" s="7" t="s">
        <v>1988</v>
      </c>
      <c r="E465" s="8" t="s">
        <v>33</v>
      </c>
      <c r="F465" s="8" t="s">
        <v>2138</v>
      </c>
      <c r="G465" s="8" t="s">
        <v>2139</v>
      </c>
      <c r="H465" s="10">
        <v>3</v>
      </c>
      <c r="I465" s="10">
        <v>1</v>
      </c>
      <c r="J465" s="10">
        <v>0</v>
      </c>
      <c r="K465" s="10">
        <f t="shared" si="7"/>
        <v>4</v>
      </c>
      <c r="L465" s="9" t="s">
        <v>402</v>
      </c>
      <c r="M465" s="9" t="s">
        <v>37</v>
      </c>
      <c r="N465" s="63" t="s">
        <v>2140</v>
      </c>
      <c r="O465" s="9">
        <v>11</v>
      </c>
      <c r="P465" s="9" t="s">
        <v>61</v>
      </c>
      <c r="Q465" s="9" t="s">
        <v>2141</v>
      </c>
      <c r="R465" s="9" t="s">
        <v>436</v>
      </c>
      <c r="S465" s="9" t="s">
        <v>689</v>
      </c>
      <c r="T465" s="9" t="s">
        <v>42</v>
      </c>
      <c r="U465" s="9" t="s">
        <v>43</v>
      </c>
      <c r="V465" s="9" t="s">
        <v>44</v>
      </c>
      <c r="W465" s="8" t="s">
        <v>45</v>
      </c>
      <c r="X465" s="8" t="s">
        <v>46</v>
      </c>
      <c r="Y465" s="8" t="s">
        <v>45</v>
      </c>
      <c r="Z465" s="8" t="s">
        <v>45</v>
      </c>
      <c r="AA465" s="8" t="s">
        <v>29</v>
      </c>
      <c r="AB465" s="9" t="s">
        <v>8349</v>
      </c>
      <c r="AC465" s="9">
        <v>6</v>
      </c>
      <c r="AD465" s="8" t="s">
        <v>45</v>
      </c>
      <c r="AE465" s="8" t="s">
        <v>45</v>
      </c>
      <c r="AF465" s="8" t="s">
        <v>45</v>
      </c>
      <c r="AG465" s="13"/>
      <c r="AH465" s="13"/>
      <c r="AI465" s="13"/>
      <c r="AJ465" s="13"/>
      <c r="AK465" s="13"/>
      <c r="AL465" s="13"/>
      <c r="AM465" s="13"/>
    </row>
    <row r="466" spans="1:39" ht="34.9" customHeight="1">
      <c r="A466" s="6" t="s">
        <v>2142</v>
      </c>
      <c r="B466" s="7" t="s">
        <v>30</v>
      </c>
      <c r="C466" s="7" t="s">
        <v>31</v>
      </c>
      <c r="D466" s="7" t="s">
        <v>1988</v>
      </c>
      <c r="E466" s="8" t="s">
        <v>33</v>
      </c>
      <c r="F466" s="8" t="s">
        <v>2143</v>
      </c>
      <c r="G466" s="8" t="s">
        <v>2139</v>
      </c>
      <c r="H466" s="10">
        <v>0</v>
      </c>
      <c r="I466" s="10">
        <v>0</v>
      </c>
      <c r="J466" s="10">
        <v>0</v>
      </c>
      <c r="K466" s="10">
        <f t="shared" si="7"/>
        <v>0</v>
      </c>
      <c r="L466" s="9" t="s">
        <v>2144</v>
      </c>
      <c r="M466" s="9" t="s">
        <v>37</v>
      </c>
      <c r="N466" s="63" t="s">
        <v>2145</v>
      </c>
      <c r="O466" s="9">
        <v>9</v>
      </c>
      <c r="P466" s="9" t="s">
        <v>61</v>
      </c>
      <c r="Q466" s="9" t="s">
        <v>2141</v>
      </c>
      <c r="R466" s="9" t="s">
        <v>436</v>
      </c>
      <c r="S466" s="9" t="s">
        <v>689</v>
      </c>
      <c r="T466" s="9" t="s">
        <v>42</v>
      </c>
      <c r="U466" s="9" t="s">
        <v>43</v>
      </c>
      <c r="V466" s="9" t="s">
        <v>44</v>
      </c>
      <c r="W466" s="8" t="s">
        <v>45</v>
      </c>
      <c r="X466" s="8" t="s">
        <v>46</v>
      </c>
      <c r="Y466" s="8" t="s">
        <v>45</v>
      </c>
      <c r="Z466" s="8" t="s">
        <v>45</v>
      </c>
      <c r="AA466" s="8" t="s">
        <v>29</v>
      </c>
      <c r="AB466" s="9" t="s">
        <v>8349</v>
      </c>
      <c r="AC466" s="9">
        <v>4</v>
      </c>
      <c r="AD466" s="8" t="s">
        <v>45</v>
      </c>
      <c r="AE466" s="8" t="s">
        <v>45</v>
      </c>
      <c r="AF466" s="8" t="s">
        <v>45</v>
      </c>
      <c r="AG466" s="13"/>
      <c r="AH466" s="13"/>
      <c r="AI466" s="13"/>
      <c r="AJ466" s="13"/>
      <c r="AK466" s="13"/>
      <c r="AL466" s="13"/>
      <c r="AM466" s="13"/>
    </row>
    <row r="467" spans="1:39" ht="34.9" customHeight="1">
      <c r="A467" s="6" t="s">
        <v>2146</v>
      </c>
      <c r="B467" s="7" t="s">
        <v>30</v>
      </c>
      <c r="C467" s="7" t="s">
        <v>31</v>
      </c>
      <c r="D467" s="7" t="s">
        <v>1988</v>
      </c>
      <c r="E467" s="8" t="s">
        <v>33</v>
      </c>
      <c r="F467" s="9" t="s">
        <v>2147</v>
      </c>
      <c r="G467" s="8" t="s">
        <v>2148</v>
      </c>
      <c r="H467" s="10">
        <v>3</v>
      </c>
      <c r="I467" s="10">
        <v>3</v>
      </c>
      <c r="J467" s="10">
        <v>0</v>
      </c>
      <c r="K467" s="10">
        <f t="shared" si="7"/>
        <v>6</v>
      </c>
      <c r="L467" s="9" t="s">
        <v>2149</v>
      </c>
      <c r="M467" s="9" t="s">
        <v>37</v>
      </c>
      <c r="N467" s="63">
        <v>41906</v>
      </c>
      <c r="O467" s="9">
        <v>6</v>
      </c>
      <c r="P467" s="9" t="s">
        <v>78</v>
      </c>
      <c r="Q467" s="9" t="s">
        <v>2148</v>
      </c>
      <c r="R467" s="9" t="s">
        <v>2150</v>
      </c>
      <c r="S467" s="9" t="s">
        <v>185</v>
      </c>
      <c r="T467" s="9" t="s">
        <v>42</v>
      </c>
      <c r="U467" s="9" t="s">
        <v>43</v>
      </c>
      <c r="V467" s="9" t="s">
        <v>44</v>
      </c>
      <c r="W467" s="8" t="s">
        <v>45</v>
      </c>
      <c r="X467" s="8" t="s">
        <v>46</v>
      </c>
      <c r="Y467" s="8" t="s">
        <v>45</v>
      </c>
      <c r="Z467" s="8" t="s">
        <v>45</v>
      </c>
      <c r="AA467" s="8" t="s">
        <v>54</v>
      </c>
      <c r="AB467" s="15" t="s">
        <v>8347</v>
      </c>
      <c r="AC467" s="9">
        <v>1</v>
      </c>
      <c r="AD467" s="8" t="s">
        <v>45</v>
      </c>
      <c r="AE467" s="8" t="s">
        <v>45</v>
      </c>
      <c r="AF467" s="8" t="s">
        <v>45</v>
      </c>
      <c r="AG467" s="13"/>
      <c r="AH467" s="13"/>
      <c r="AI467" s="13"/>
      <c r="AJ467" s="13"/>
      <c r="AK467" s="13"/>
      <c r="AL467" s="13"/>
      <c r="AM467" s="13"/>
    </row>
    <row r="468" spans="1:39" ht="34.9" customHeight="1">
      <c r="A468" s="6" t="s">
        <v>2151</v>
      </c>
      <c r="B468" s="7" t="s">
        <v>30</v>
      </c>
      <c r="C468" s="7" t="s">
        <v>31</v>
      </c>
      <c r="D468" s="7" t="s">
        <v>1988</v>
      </c>
      <c r="E468" s="8" t="s">
        <v>33</v>
      </c>
      <c r="F468" s="9" t="s">
        <v>2152</v>
      </c>
      <c r="G468" s="8" t="s">
        <v>2148</v>
      </c>
      <c r="H468" s="10">
        <v>0</v>
      </c>
      <c r="I468" s="10">
        <v>0</v>
      </c>
      <c r="J468" s="10">
        <v>0</v>
      </c>
      <c r="K468" s="10">
        <f t="shared" si="7"/>
        <v>0</v>
      </c>
      <c r="L468" s="9" t="s">
        <v>2153</v>
      </c>
      <c r="M468" s="9" t="s">
        <v>85</v>
      </c>
      <c r="N468" s="63">
        <v>42191</v>
      </c>
      <c r="O468" s="9">
        <v>5</v>
      </c>
      <c r="P468" s="9" t="s">
        <v>78</v>
      </c>
      <c r="Q468" s="9" t="s">
        <v>2148</v>
      </c>
      <c r="R468" s="9" t="s">
        <v>2150</v>
      </c>
      <c r="S468" s="9" t="s">
        <v>185</v>
      </c>
      <c r="T468" s="9" t="s">
        <v>165</v>
      </c>
      <c r="U468" s="9" t="s">
        <v>43</v>
      </c>
      <c r="V468" s="9" t="s">
        <v>44</v>
      </c>
      <c r="W468" s="8" t="s">
        <v>45</v>
      </c>
      <c r="X468" s="8" t="s">
        <v>46</v>
      </c>
      <c r="Y468" s="8" t="s">
        <v>45</v>
      </c>
      <c r="Z468" s="8" t="s">
        <v>45</v>
      </c>
      <c r="AA468" s="8" t="s">
        <v>54</v>
      </c>
      <c r="AB468" s="15" t="s">
        <v>8347</v>
      </c>
      <c r="AC468" s="9" t="s">
        <v>365</v>
      </c>
      <c r="AD468" s="8" t="s">
        <v>45</v>
      </c>
      <c r="AE468" s="8" t="s">
        <v>45</v>
      </c>
      <c r="AF468" s="8" t="s">
        <v>45</v>
      </c>
      <c r="AG468" s="13"/>
      <c r="AH468" s="13"/>
      <c r="AI468" s="13"/>
      <c r="AJ468" s="13"/>
      <c r="AK468" s="13"/>
      <c r="AL468" s="13"/>
      <c r="AM468" s="13"/>
    </row>
    <row r="469" spans="1:39" ht="34.9" customHeight="1">
      <c r="A469" s="6" t="s">
        <v>2154</v>
      </c>
      <c r="B469" s="7" t="s">
        <v>30</v>
      </c>
      <c r="C469" s="7" t="s">
        <v>31</v>
      </c>
      <c r="D469" s="7" t="s">
        <v>1988</v>
      </c>
      <c r="E469" s="8" t="s">
        <v>33</v>
      </c>
      <c r="F469" s="9" t="s">
        <v>2152</v>
      </c>
      <c r="G469" s="8" t="s">
        <v>2148</v>
      </c>
      <c r="H469" s="10">
        <v>0</v>
      </c>
      <c r="I469" s="10">
        <v>0</v>
      </c>
      <c r="J469" s="10">
        <v>0</v>
      </c>
      <c r="K469" s="10">
        <f t="shared" si="7"/>
        <v>0</v>
      </c>
      <c r="L469" s="9" t="s">
        <v>1389</v>
      </c>
      <c r="M469" s="9" t="s">
        <v>59</v>
      </c>
      <c r="N469" s="63" t="s">
        <v>2155</v>
      </c>
      <c r="O469" s="9">
        <v>3</v>
      </c>
      <c r="P469" s="9" t="s">
        <v>78</v>
      </c>
      <c r="Q469" s="9" t="s">
        <v>2148</v>
      </c>
      <c r="R469" s="9" t="s">
        <v>2150</v>
      </c>
      <c r="S469" s="9" t="s">
        <v>185</v>
      </c>
      <c r="T469" s="9" t="s">
        <v>42</v>
      </c>
      <c r="U469" s="9" t="s">
        <v>43</v>
      </c>
      <c r="V469" s="9" t="s">
        <v>44</v>
      </c>
      <c r="W469" s="8" t="s">
        <v>45</v>
      </c>
      <c r="X469" s="8" t="s">
        <v>46</v>
      </c>
      <c r="Y469" s="8" t="s">
        <v>45</v>
      </c>
      <c r="Z469" s="8" t="s">
        <v>45</v>
      </c>
      <c r="AA469" s="8" t="s">
        <v>54</v>
      </c>
      <c r="AB469" s="15" t="s">
        <v>8347</v>
      </c>
      <c r="AC469" s="9" t="s">
        <v>140</v>
      </c>
      <c r="AD469" s="8" t="s">
        <v>45</v>
      </c>
      <c r="AE469" s="8" t="s">
        <v>45</v>
      </c>
      <c r="AF469" s="8" t="s">
        <v>45</v>
      </c>
      <c r="AG469" s="13"/>
      <c r="AH469" s="13"/>
      <c r="AI469" s="13"/>
      <c r="AJ469" s="13"/>
      <c r="AK469" s="13"/>
      <c r="AL469" s="13"/>
      <c r="AM469" s="13"/>
    </row>
    <row r="470" spans="1:39" ht="34.9" customHeight="1">
      <c r="A470" s="6" t="s">
        <v>2156</v>
      </c>
      <c r="B470" s="7" t="s">
        <v>30</v>
      </c>
      <c r="C470" s="7" t="s">
        <v>31</v>
      </c>
      <c r="D470" s="7" t="s">
        <v>1988</v>
      </c>
      <c r="E470" s="8" t="s">
        <v>33</v>
      </c>
      <c r="F470" s="9" t="s">
        <v>2152</v>
      </c>
      <c r="G470" s="8" t="s">
        <v>2148</v>
      </c>
      <c r="H470" s="10">
        <v>0</v>
      </c>
      <c r="I470" s="10">
        <v>0</v>
      </c>
      <c r="J470" s="10">
        <v>0</v>
      </c>
      <c r="K470" s="10">
        <f t="shared" si="7"/>
        <v>0</v>
      </c>
      <c r="L470" s="9" t="s">
        <v>2157</v>
      </c>
      <c r="M470" s="9" t="s">
        <v>59</v>
      </c>
      <c r="N470" s="63">
        <v>43558</v>
      </c>
      <c r="O470" s="9">
        <v>2</v>
      </c>
      <c r="P470" s="9" t="s">
        <v>78</v>
      </c>
      <c r="Q470" s="9" t="s">
        <v>2148</v>
      </c>
      <c r="R470" s="9" t="s">
        <v>2150</v>
      </c>
      <c r="S470" s="9" t="s">
        <v>185</v>
      </c>
      <c r="T470" s="9" t="s">
        <v>42</v>
      </c>
      <c r="U470" s="9" t="s">
        <v>43</v>
      </c>
      <c r="V470" s="9" t="s">
        <v>44</v>
      </c>
      <c r="W470" s="8" t="s">
        <v>45</v>
      </c>
      <c r="X470" s="8" t="s">
        <v>46</v>
      </c>
      <c r="Y470" s="8" t="s">
        <v>45</v>
      </c>
      <c r="Z470" s="8" t="s">
        <v>45</v>
      </c>
      <c r="AA470" s="8" t="s">
        <v>45</v>
      </c>
      <c r="AB470" s="9" t="s">
        <v>47</v>
      </c>
      <c r="AC470" s="9" t="s">
        <v>45</v>
      </c>
      <c r="AD470" s="8" t="s">
        <v>45</v>
      </c>
      <c r="AE470" s="8" t="s">
        <v>45</v>
      </c>
      <c r="AF470" s="8" t="s">
        <v>45</v>
      </c>
      <c r="AG470" s="13"/>
      <c r="AH470" s="13"/>
      <c r="AI470" s="13"/>
      <c r="AJ470" s="13"/>
      <c r="AK470" s="13"/>
      <c r="AL470" s="13"/>
      <c r="AM470" s="13"/>
    </row>
    <row r="471" spans="1:39" ht="34.9" customHeight="1">
      <c r="A471" s="6" t="s">
        <v>2158</v>
      </c>
      <c r="B471" s="7" t="s">
        <v>30</v>
      </c>
      <c r="C471" s="7" t="s">
        <v>31</v>
      </c>
      <c r="D471" s="7" t="s">
        <v>1988</v>
      </c>
      <c r="E471" s="8" t="s">
        <v>33</v>
      </c>
      <c r="F471" s="9" t="s">
        <v>2159</v>
      </c>
      <c r="G471" s="8" t="s">
        <v>75</v>
      </c>
      <c r="H471" s="10">
        <v>1</v>
      </c>
      <c r="I471" s="10">
        <v>3</v>
      </c>
      <c r="J471" s="10">
        <v>0</v>
      </c>
      <c r="K471" s="10">
        <f t="shared" si="7"/>
        <v>4</v>
      </c>
      <c r="L471" s="9" t="s">
        <v>2160</v>
      </c>
      <c r="M471" s="9" t="s">
        <v>59</v>
      </c>
      <c r="N471" s="63" t="s">
        <v>2161</v>
      </c>
      <c r="O471" s="9">
        <v>9</v>
      </c>
      <c r="P471" s="9" t="s">
        <v>78</v>
      </c>
      <c r="Q471" s="9" t="s">
        <v>75</v>
      </c>
      <c r="R471" s="9" t="s">
        <v>2162</v>
      </c>
      <c r="S471" s="9" t="s">
        <v>724</v>
      </c>
      <c r="T471" s="9" t="s">
        <v>42</v>
      </c>
      <c r="U471" s="9" t="s">
        <v>43</v>
      </c>
      <c r="V471" s="9" t="s">
        <v>44</v>
      </c>
      <c r="W471" s="8" t="s">
        <v>45</v>
      </c>
      <c r="X471" s="8" t="s">
        <v>46</v>
      </c>
      <c r="Y471" s="8" t="s">
        <v>45</v>
      </c>
      <c r="Z471" s="8" t="s">
        <v>45</v>
      </c>
      <c r="AA471" s="8" t="s">
        <v>29</v>
      </c>
      <c r="AB471" s="9" t="s">
        <v>8349</v>
      </c>
      <c r="AC471" s="9">
        <v>4</v>
      </c>
      <c r="AD471" s="8" t="s">
        <v>45</v>
      </c>
      <c r="AE471" s="8" t="s">
        <v>45</v>
      </c>
      <c r="AF471" s="8" t="s">
        <v>45</v>
      </c>
      <c r="AG471" s="13"/>
      <c r="AH471" s="13"/>
      <c r="AI471" s="13"/>
      <c r="AJ471" s="13"/>
      <c r="AK471" s="13"/>
      <c r="AL471" s="13"/>
      <c r="AM471" s="13"/>
    </row>
    <row r="472" spans="1:39" ht="34.9" customHeight="1">
      <c r="A472" s="6" t="s">
        <v>2163</v>
      </c>
      <c r="B472" s="7" t="s">
        <v>30</v>
      </c>
      <c r="C472" s="7" t="s">
        <v>31</v>
      </c>
      <c r="D472" s="7" t="s">
        <v>2164</v>
      </c>
      <c r="E472" s="8" t="s">
        <v>33</v>
      </c>
      <c r="F472" s="9" t="s">
        <v>2165</v>
      </c>
      <c r="G472" s="8" t="s">
        <v>2166</v>
      </c>
      <c r="H472" s="10">
        <v>2</v>
      </c>
      <c r="I472" s="10">
        <v>2</v>
      </c>
      <c r="J472" s="10">
        <v>0</v>
      </c>
      <c r="K472" s="10">
        <f t="shared" si="7"/>
        <v>4</v>
      </c>
      <c r="L472" s="9" t="s">
        <v>111</v>
      </c>
      <c r="M472" s="9" t="s">
        <v>85</v>
      </c>
      <c r="N472" s="63">
        <v>38102</v>
      </c>
      <c r="O472" s="9">
        <v>17</v>
      </c>
      <c r="P472" s="9" t="s">
        <v>695</v>
      </c>
      <c r="Q472" s="9" t="s">
        <v>2167</v>
      </c>
      <c r="R472" s="9" t="s">
        <v>2168</v>
      </c>
      <c r="S472" s="9" t="s">
        <v>2169</v>
      </c>
      <c r="T472" s="9" t="s">
        <v>45</v>
      </c>
      <c r="U472" s="9" t="s">
        <v>43</v>
      </c>
      <c r="V472" s="9" t="s">
        <v>44</v>
      </c>
      <c r="W472" s="8" t="s">
        <v>45</v>
      </c>
      <c r="X472" s="8" t="s">
        <v>46</v>
      </c>
      <c r="Y472" s="8" t="s">
        <v>45</v>
      </c>
      <c r="Z472" s="8" t="s">
        <v>45</v>
      </c>
      <c r="AA472" s="8" t="s">
        <v>54</v>
      </c>
      <c r="AB472" s="9" t="s">
        <v>2170</v>
      </c>
      <c r="AC472" s="9">
        <v>12</v>
      </c>
      <c r="AD472" s="8" t="s">
        <v>45</v>
      </c>
      <c r="AE472" s="8" t="s">
        <v>45</v>
      </c>
      <c r="AF472" s="8" t="s">
        <v>45</v>
      </c>
      <c r="AG472" s="13"/>
      <c r="AH472" s="13"/>
      <c r="AI472" s="13"/>
      <c r="AJ472" s="13"/>
      <c r="AK472" s="13"/>
      <c r="AL472" s="13"/>
      <c r="AM472" s="13"/>
    </row>
    <row r="473" spans="1:39" ht="34.9" customHeight="1">
      <c r="A473" s="6" t="s">
        <v>2171</v>
      </c>
      <c r="B473" s="7" t="s">
        <v>30</v>
      </c>
      <c r="C473" s="7" t="s">
        <v>31</v>
      </c>
      <c r="D473" s="7" t="s">
        <v>2164</v>
      </c>
      <c r="E473" s="8" t="s">
        <v>33</v>
      </c>
      <c r="F473" s="9" t="s">
        <v>2165</v>
      </c>
      <c r="G473" s="8" t="s">
        <v>2166</v>
      </c>
      <c r="H473" s="10">
        <v>0</v>
      </c>
      <c r="I473" s="10">
        <v>0</v>
      </c>
      <c r="J473" s="10">
        <v>0</v>
      </c>
      <c r="K473" s="10">
        <f t="shared" si="7"/>
        <v>0</v>
      </c>
      <c r="L473" s="9" t="s">
        <v>2172</v>
      </c>
      <c r="M473" s="9" t="s">
        <v>59</v>
      </c>
      <c r="N473" s="63" t="s">
        <v>2173</v>
      </c>
      <c r="O473" s="9">
        <v>14</v>
      </c>
      <c r="P473" s="9" t="s">
        <v>695</v>
      </c>
      <c r="Q473" s="9" t="s">
        <v>2167</v>
      </c>
      <c r="R473" s="9" t="s">
        <v>2168</v>
      </c>
      <c r="S473" s="9" t="s">
        <v>2169</v>
      </c>
      <c r="T473" s="9" t="s">
        <v>45</v>
      </c>
      <c r="U473" s="9" t="s">
        <v>43</v>
      </c>
      <c r="V473" s="9" t="s">
        <v>44</v>
      </c>
      <c r="W473" s="8" t="s">
        <v>45</v>
      </c>
      <c r="X473" s="8" t="s">
        <v>46</v>
      </c>
      <c r="Y473" s="8" t="s">
        <v>45</v>
      </c>
      <c r="Z473" s="8" t="s">
        <v>45</v>
      </c>
      <c r="AA473" s="8" t="s">
        <v>29</v>
      </c>
      <c r="AB473" s="9" t="s">
        <v>8349</v>
      </c>
      <c r="AC473" s="9">
        <v>9</v>
      </c>
      <c r="AD473" s="8" t="s">
        <v>45</v>
      </c>
      <c r="AE473" s="8" t="s">
        <v>45</v>
      </c>
      <c r="AF473" s="8" t="s">
        <v>45</v>
      </c>
      <c r="AG473" s="13"/>
      <c r="AH473" s="13"/>
      <c r="AI473" s="13"/>
      <c r="AJ473" s="13"/>
      <c r="AK473" s="13"/>
      <c r="AL473" s="13"/>
      <c r="AM473" s="13"/>
    </row>
    <row r="474" spans="1:39" ht="34.9" customHeight="1">
      <c r="A474" s="6" t="s">
        <v>2174</v>
      </c>
      <c r="B474" s="7" t="s">
        <v>30</v>
      </c>
      <c r="C474" s="7" t="s">
        <v>31</v>
      </c>
      <c r="D474" s="7" t="s">
        <v>2164</v>
      </c>
      <c r="E474" s="8" t="s">
        <v>33</v>
      </c>
      <c r="F474" s="9" t="s">
        <v>2175</v>
      </c>
      <c r="G474" s="8" t="s">
        <v>2176</v>
      </c>
      <c r="H474" s="10">
        <v>2</v>
      </c>
      <c r="I474" s="10">
        <v>2</v>
      </c>
      <c r="J474" s="10">
        <v>0</v>
      </c>
      <c r="K474" s="10">
        <f t="shared" si="7"/>
        <v>4</v>
      </c>
      <c r="L474" s="9" t="s">
        <v>2177</v>
      </c>
      <c r="M474" s="9" t="s">
        <v>59</v>
      </c>
      <c r="N474" s="63" t="s">
        <v>2178</v>
      </c>
      <c r="O474" s="9">
        <v>17</v>
      </c>
      <c r="P474" s="14" t="s">
        <v>908</v>
      </c>
      <c r="Q474" s="9" t="s">
        <v>2179</v>
      </c>
      <c r="R474" s="9" t="s">
        <v>2180</v>
      </c>
      <c r="S474" s="9" t="s">
        <v>160</v>
      </c>
      <c r="T474" s="9" t="s">
        <v>42</v>
      </c>
      <c r="U474" s="9" t="s">
        <v>43</v>
      </c>
      <c r="V474" s="9" t="s">
        <v>44</v>
      </c>
      <c r="W474" s="8" t="s">
        <v>45</v>
      </c>
      <c r="X474" s="8" t="s">
        <v>46</v>
      </c>
      <c r="Y474" s="8" t="s">
        <v>45</v>
      </c>
      <c r="Z474" s="8" t="s">
        <v>45</v>
      </c>
      <c r="AA474" s="8" t="s">
        <v>29</v>
      </c>
      <c r="AB474" s="9" t="s">
        <v>2181</v>
      </c>
      <c r="AC474" s="9">
        <v>12</v>
      </c>
      <c r="AD474" s="8" t="s">
        <v>45</v>
      </c>
      <c r="AE474" s="8" t="s">
        <v>45</v>
      </c>
      <c r="AF474" s="8" t="s">
        <v>45</v>
      </c>
      <c r="AG474" s="13"/>
      <c r="AH474" s="13"/>
      <c r="AI474" s="13"/>
      <c r="AJ474" s="13"/>
      <c r="AK474" s="13"/>
      <c r="AL474" s="13"/>
      <c r="AM474" s="13"/>
    </row>
    <row r="475" spans="1:39" ht="34.9" customHeight="1">
      <c r="A475" s="6" t="s">
        <v>2182</v>
      </c>
      <c r="B475" s="7" t="s">
        <v>30</v>
      </c>
      <c r="C475" s="7" t="s">
        <v>31</v>
      </c>
      <c r="D475" s="7" t="s">
        <v>2164</v>
      </c>
      <c r="E475" s="8" t="s">
        <v>33</v>
      </c>
      <c r="F475" s="9" t="s">
        <v>2183</v>
      </c>
      <c r="G475" s="8" t="s">
        <v>2176</v>
      </c>
      <c r="H475" s="10">
        <v>0</v>
      </c>
      <c r="I475" s="10">
        <v>0</v>
      </c>
      <c r="J475" s="10">
        <v>0</v>
      </c>
      <c r="K475" s="10">
        <f t="shared" si="7"/>
        <v>0</v>
      </c>
      <c r="L475" s="9" t="s">
        <v>2184</v>
      </c>
      <c r="M475" s="9" t="s">
        <v>85</v>
      </c>
      <c r="N475" s="63">
        <v>39026</v>
      </c>
      <c r="O475" s="9">
        <v>14</v>
      </c>
      <c r="P475" s="9" t="s">
        <v>61</v>
      </c>
      <c r="Q475" s="9" t="s">
        <v>2179</v>
      </c>
      <c r="R475" s="9" t="s">
        <v>2180</v>
      </c>
      <c r="S475" s="9" t="s">
        <v>160</v>
      </c>
      <c r="T475" s="9" t="s">
        <v>42</v>
      </c>
      <c r="U475" s="9" t="s">
        <v>43</v>
      </c>
      <c r="V475" s="9" t="s">
        <v>44</v>
      </c>
      <c r="W475" s="8" t="s">
        <v>45</v>
      </c>
      <c r="X475" s="8" t="s">
        <v>46</v>
      </c>
      <c r="Y475" s="8" t="s">
        <v>45</v>
      </c>
      <c r="Z475" s="8" t="s">
        <v>45</v>
      </c>
      <c r="AA475" s="8" t="s">
        <v>29</v>
      </c>
      <c r="AB475" s="9" t="s">
        <v>2181</v>
      </c>
      <c r="AC475" s="9">
        <v>9</v>
      </c>
      <c r="AD475" s="8" t="s">
        <v>45</v>
      </c>
      <c r="AE475" s="8" t="s">
        <v>45</v>
      </c>
      <c r="AF475" s="8" t="s">
        <v>45</v>
      </c>
      <c r="AG475" s="13"/>
      <c r="AH475" s="13"/>
      <c r="AI475" s="13"/>
      <c r="AJ475" s="13"/>
      <c r="AK475" s="13"/>
      <c r="AL475" s="13"/>
      <c r="AM475" s="13"/>
    </row>
    <row r="476" spans="1:39" ht="34.9" customHeight="1">
      <c r="A476" s="6" t="s">
        <v>2185</v>
      </c>
      <c r="B476" s="7" t="s">
        <v>30</v>
      </c>
      <c r="C476" s="7" t="s">
        <v>31</v>
      </c>
      <c r="D476" s="7" t="s">
        <v>2164</v>
      </c>
      <c r="E476" s="8" t="s">
        <v>33</v>
      </c>
      <c r="F476" s="9" t="s">
        <v>2183</v>
      </c>
      <c r="G476" s="8" t="s">
        <v>2186</v>
      </c>
      <c r="H476" s="10">
        <v>2</v>
      </c>
      <c r="I476" s="10">
        <v>2</v>
      </c>
      <c r="J476" s="10">
        <v>0</v>
      </c>
      <c r="K476" s="10">
        <f t="shared" si="7"/>
        <v>4</v>
      </c>
      <c r="L476" s="9" t="s">
        <v>2187</v>
      </c>
      <c r="M476" s="9" t="s">
        <v>59</v>
      </c>
      <c r="N476" s="63">
        <v>42404</v>
      </c>
      <c r="O476" s="9">
        <v>5</v>
      </c>
      <c r="P476" s="9" t="s">
        <v>87</v>
      </c>
      <c r="Q476" s="9" t="s">
        <v>2188</v>
      </c>
      <c r="R476" s="9" t="s">
        <v>2189</v>
      </c>
      <c r="S476" s="9" t="s">
        <v>185</v>
      </c>
      <c r="T476" s="9" t="s">
        <v>42</v>
      </c>
      <c r="U476" s="9" t="s">
        <v>43</v>
      </c>
      <c r="V476" s="9" t="s">
        <v>44</v>
      </c>
      <c r="W476" s="8" t="s">
        <v>45</v>
      </c>
      <c r="X476" s="8" t="s">
        <v>46</v>
      </c>
      <c r="Y476" s="8" t="s">
        <v>45</v>
      </c>
      <c r="Z476" s="8" t="s">
        <v>45</v>
      </c>
      <c r="AA476" s="8" t="s">
        <v>54</v>
      </c>
      <c r="AB476" s="15" t="s">
        <v>8347</v>
      </c>
      <c r="AC476" s="9">
        <v>1</v>
      </c>
      <c r="AD476" s="8" t="s">
        <v>45</v>
      </c>
      <c r="AE476" s="8" t="s">
        <v>45</v>
      </c>
      <c r="AF476" s="8" t="s">
        <v>45</v>
      </c>
      <c r="AG476" s="13"/>
      <c r="AH476" s="13"/>
      <c r="AI476" s="13"/>
      <c r="AJ476" s="13"/>
      <c r="AK476" s="13"/>
      <c r="AL476" s="13"/>
      <c r="AM476" s="13"/>
    </row>
    <row r="477" spans="1:39" ht="34.9" customHeight="1">
      <c r="A477" s="6" t="s">
        <v>2190</v>
      </c>
      <c r="B477" s="7" t="s">
        <v>30</v>
      </c>
      <c r="C477" s="7" t="s">
        <v>31</v>
      </c>
      <c r="D477" s="7" t="s">
        <v>2164</v>
      </c>
      <c r="E477" s="8" t="s">
        <v>33</v>
      </c>
      <c r="F477" s="9" t="s">
        <v>2183</v>
      </c>
      <c r="G477" s="8" t="s">
        <v>2186</v>
      </c>
      <c r="H477" s="10">
        <v>0</v>
      </c>
      <c r="I477" s="10">
        <v>0</v>
      </c>
      <c r="J477" s="10">
        <v>0</v>
      </c>
      <c r="K477" s="10">
        <f t="shared" si="7"/>
        <v>0</v>
      </c>
      <c r="L477" s="9" t="s">
        <v>2191</v>
      </c>
      <c r="M477" s="9" t="s">
        <v>85</v>
      </c>
      <c r="N477" s="63" t="s">
        <v>108</v>
      </c>
      <c r="O477" s="9">
        <v>1</v>
      </c>
      <c r="P477" s="9" t="s">
        <v>87</v>
      </c>
      <c r="Q477" s="9" t="s">
        <v>2188</v>
      </c>
      <c r="R477" s="9" t="s">
        <v>2189</v>
      </c>
      <c r="S477" s="9" t="s">
        <v>185</v>
      </c>
      <c r="T477" s="9" t="s">
        <v>42</v>
      </c>
      <c r="U477" s="9" t="s">
        <v>43</v>
      </c>
      <c r="V477" s="9" t="s">
        <v>44</v>
      </c>
      <c r="W477" s="8" t="s">
        <v>45</v>
      </c>
      <c r="X477" s="8" t="s">
        <v>46</v>
      </c>
      <c r="Y477" s="8" t="s">
        <v>45</v>
      </c>
      <c r="Z477" s="8" t="s">
        <v>45</v>
      </c>
      <c r="AA477" s="8" t="s">
        <v>45</v>
      </c>
      <c r="AB477" s="9" t="s">
        <v>47</v>
      </c>
      <c r="AC477" s="9" t="s">
        <v>45</v>
      </c>
      <c r="AD477" s="8" t="s">
        <v>45</v>
      </c>
      <c r="AE477" s="8" t="s">
        <v>45</v>
      </c>
      <c r="AF477" s="8" t="s">
        <v>45</v>
      </c>
      <c r="AG477" s="13"/>
      <c r="AH477" s="13"/>
      <c r="AI477" s="13"/>
      <c r="AJ477" s="13"/>
      <c r="AK477" s="13"/>
      <c r="AL477" s="13"/>
      <c r="AM477" s="13"/>
    </row>
    <row r="478" spans="1:39" ht="34.9" customHeight="1">
      <c r="A478" s="6" t="s">
        <v>2192</v>
      </c>
      <c r="B478" s="7" t="s">
        <v>30</v>
      </c>
      <c r="C478" s="7" t="s">
        <v>31</v>
      </c>
      <c r="D478" s="7" t="s">
        <v>2164</v>
      </c>
      <c r="E478" s="8" t="s">
        <v>33</v>
      </c>
      <c r="F478" s="9" t="s">
        <v>2193</v>
      </c>
      <c r="G478" s="8" t="s">
        <v>2194</v>
      </c>
      <c r="H478" s="10">
        <v>1</v>
      </c>
      <c r="I478" s="10">
        <v>1</v>
      </c>
      <c r="J478" s="10">
        <v>0</v>
      </c>
      <c r="K478" s="10">
        <f t="shared" si="7"/>
        <v>2</v>
      </c>
      <c r="L478" s="9" t="s">
        <v>2195</v>
      </c>
      <c r="M478" s="9" t="s">
        <v>59</v>
      </c>
      <c r="N478" s="63">
        <v>43353</v>
      </c>
      <c r="O478" s="9">
        <v>2</v>
      </c>
      <c r="P478" s="9" t="s">
        <v>61</v>
      </c>
      <c r="Q478" s="9" t="s">
        <v>2194</v>
      </c>
      <c r="R478" s="9" t="s">
        <v>1450</v>
      </c>
      <c r="S478" s="9" t="s">
        <v>185</v>
      </c>
      <c r="T478" s="9" t="s">
        <v>165</v>
      </c>
      <c r="U478" s="9" t="s">
        <v>65</v>
      </c>
      <c r="V478" s="9" t="s">
        <v>44</v>
      </c>
      <c r="W478" s="8" t="s">
        <v>45</v>
      </c>
      <c r="X478" s="8" t="s">
        <v>46</v>
      </c>
      <c r="Y478" s="8" t="s">
        <v>45</v>
      </c>
      <c r="Z478" s="8" t="s">
        <v>45</v>
      </c>
      <c r="AA478" s="8" t="s">
        <v>45</v>
      </c>
      <c r="AB478" s="9" t="s">
        <v>47</v>
      </c>
      <c r="AC478" s="9" t="s">
        <v>45</v>
      </c>
      <c r="AD478" s="8" t="s">
        <v>45</v>
      </c>
      <c r="AE478" s="8" t="s">
        <v>45</v>
      </c>
      <c r="AF478" s="8" t="s">
        <v>45</v>
      </c>
      <c r="AG478" s="13"/>
      <c r="AH478" s="13"/>
      <c r="AI478" s="13"/>
      <c r="AJ478" s="13"/>
      <c r="AK478" s="13"/>
      <c r="AL478" s="13"/>
      <c r="AM478" s="13"/>
    </row>
    <row r="479" spans="1:39" ht="34.9" customHeight="1">
      <c r="A479" s="6" t="s">
        <v>2196</v>
      </c>
      <c r="B479" s="7" t="s">
        <v>30</v>
      </c>
      <c r="C479" s="7" t="s">
        <v>31</v>
      </c>
      <c r="D479" s="7" t="s">
        <v>2164</v>
      </c>
      <c r="E479" s="8" t="s">
        <v>33</v>
      </c>
      <c r="F479" s="9" t="s">
        <v>2197</v>
      </c>
      <c r="G479" s="8" t="s">
        <v>2198</v>
      </c>
      <c r="H479" s="10">
        <v>1</v>
      </c>
      <c r="I479" s="10">
        <v>2</v>
      </c>
      <c r="J479" s="10">
        <v>0</v>
      </c>
      <c r="K479" s="10">
        <f t="shared" si="7"/>
        <v>3</v>
      </c>
      <c r="L479" s="9" t="s">
        <v>2199</v>
      </c>
      <c r="M479" s="9" t="s">
        <v>59</v>
      </c>
      <c r="N479" s="63">
        <v>41395</v>
      </c>
      <c r="O479" s="9">
        <v>8</v>
      </c>
      <c r="P479" s="9" t="s">
        <v>78</v>
      </c>
      <c r="Q479" s="9" t="s">
        <v>2198</v>
      </c>
      <c r="R479" s="9" t="s">
        <v>248</v>
      </c>
      <c r="S479" s="9" t="s">
        <v>160</v>
      </c>
      <c r="T479" s="9" t="s">
        <v>42</v>
      </c>
      <c r="U479" s="9" t="s">
        <v>43</v>
      </c>
      <c r="V479" s="9" t="s">
        <v>44</v>
      </c>
      <c r="W479" s="8" t="s">
        <v>45</v>
      </c>
      <c r="X479" s="8" t="s">
        <v>46</v>
      </c>
      <c r="Y479" s="8" t="s">
        <v>45</v>
      </c>
      <c r="Z479" s="8" t="s">
        <v>45</v>
      </c>
      <c r="AA479" s="8" t="s">
        <v>54</v>
      </c>
      <c r="AB479" s="9" t="s">
        <v>213</v>
      </c>
      <c r="AC479" s="9">
        <v>3</v>
      </c>
      <c r="AD479" s="8" t="s">
        <v>45</v>
      </c>
      <c r="AE479" s="8" t="s">
        <v>45</v>
      </c>
      <c r="AF479" s="8" t="s">
        <v>45</v>
      </c>
      <c r="AG479" s="13"/>
      <c r="AH479" s="13"/>
      <c r="AI479" s="13"/>
      <c r="AJ479" s="13"/>
      <c r="AK479" s="13"/>
      <c r="AL479" s="13"/>
      <c r="AM479" s="13"/>
    </row>
    <row r="480" spans="1:39" ht="34.9" customHeight="1">
      <c r="A480" s="6" t="s">
        <v>2200</v>
      </c>
      <c r="B480" s="7" t="s">
        <v>30</v>
      </c>
      <c r="C480" s="7" t="s">
        <v>31</v>
      </c>
      <c r="D480" s="7" t="s">
        <v>2164</v>
      </c>
      <c r="E480" s="8" t="s">
        <v>33</v>
      </c>
      <c r="F480" s="9" t="s">
        <v>2197</v>
      </c>
      <c r="G480" s="8" t="s">
        <v>2201</v>
      </c>
      <c r="H480" s="10">
        <v>2</v>
      </c>
      <c r="I480" s="10">
        <v>1</v>
      </c>
      <c r="J480" s="10">
        <v>0</v>
      </c>
      <c r="K480" s="10">
        <f t="shared" si="7"/>
        <v>3</v>
      </c>
      <c r="L480" s="9" t="s">
        <v>502</v>
      </c>
      <c r="M480" s="9" t="s">
        <v>85</v>
      </c>
      <c r="N480" s="63" t="s">
        <v>2202</v>
      </c>
      <c r="O480" s="9">
        <v>2</v>
      </c>
      <c r="P480" s="9" t="s">
        <v>61</v>
      </c>
      <c r="Q480" s="9" t="s">
        <v>2201</v>
      </c>
      <c r="R480" s="9" t="s">
        <v>164</v>
      </c>
      <c r="S480" s="9" t="s">
        <v>185</v>
      </c>
      <c r="T480" s="9" t="s">
        <v>42</v>
      </c>
      <c r="U480" s="9" t="s">
        <v>43</v>
      </c>
      <c r="V480" s="9" t="s">
        <v>44</v>
      </c>
      <c r="W480" s="8" t="s">
        <v>45</v>
      </c>
      <c r="X480" s="8" t="s">
        <v>46</v>
      </c>
      <c r="Y480" s="8" t="s">
        <v>45</v>
      </c>
      <c r="Z480" s="8" t="s">
        <v>45</v>
      </c>
      <c r="AA480" s="8" t="s">
        <v>45</v>
      </c>
      <c r="AB480" s="9" t="s">
        <v>47</v>
      </c>
      <c r="AC480" s="9" t="s">
        <v>45</v>
      </c>
      <c r="AD480" s="8" t="s">
        <v>45</v>
      </c>
      <c r="AE480" s="8" t="s">
        <v>45</v>
      </c>
      <c r="AF480" s="8" t="s">
        <v>45</v>
      </c>
      <c r="AG480" s="13"/>
      <c r="AH480" s="13"/>
      <c r="AI480" s="13"/>
      <c r="AJ480" s="13"/>
      <c r="AK480" s="13"/>
      <c r="AL480" s="13"/>
      <c r="AM480" s="13"/>
    </row>
    <row r="481" spans="1:39" ht="34.9" customHeight="1">
      <c r="A481" s="6" t="s">
        <v>2203</v>
      </c>
      <c r="B481" s="7" t="s">
        <v>30</v>
      </c>
      <c r="C481" s="7" t="s">
        <v>31</v>
      </c>
      <c r="D481" s="7" t="s">
        <v>2164</v>
      </c>
      <c r="E481" s="8" t="s">
        <v>33</v>
      </c>
      <c r="F481" s="9" t="s">
        <v>2204</v>
      </c>
      <c r="G481" s="8" t="s">
        <v>2205</v>
      </c>
      <c r="H481" s="10">
        <v>2</v>
      </c>
      <c r="I481" s="10">
        <v>2</v>
      </c>
      <c r="J481" s="10">
        <v>0</v>
      </c>
      <c r="K481" s="10">
        <f t="shared" si="7"/>
        <v>4</v>
      </c>
      <c r="L481" s="9" t="s">
        <v>2206</v>
      </c>
      <c r="M481" s="9" t="s">
        <v>85</v>
      </c>
      <c r="N481" s="63" t="s">
        <v>2207</v>
      </c>
      <c r="O481" s="9">
        <v>7</v>
      </c>
      <c r="P481" s="9" t="s">
        <v>61</v>
      </c>
      <c r="Q481" s="9" t="s">
        <v>2208</v>
      </c>
      <c r="R481" s="9" t="s">
        <v>513</v>
      </c>
      <c r="S481" s="9" t="s">
        <v>185</v>
      </c>
      <c r="T481" s="9" t="s">
        <v>42</v>
      </c>
      <c r="U481" s="9" t="s">
        <v>43</v>
      </c>
      <c r="V481" s="9" t="s">
        <v>44</v>
      </c>
      <c r="W481" s="8" t="s">
        <v>45</v>
      </c>
      <c r="X481" s="8" t="s">
        <v>46</v>
      </c>
      <c r="Y481" s="8" t="s">
        <v>45</v>
      </c>
      <c r="Z481" s="8" t="s">
        <v>45</v>
      </c>
      <c r="AA481" s="8" t="s">
        <v>54</v>
      </c>
      <c r="AB481" s="9" t="s">
        <v>213</v>
      </c>
      <c r="AC481" s="9">
        <v>2</v>
      </c>
      <c r="AD481" s="8" t="s">
        <v>45</v>
      </c>
      <c r="AE481" s="8" t="s">
        <v>45</v>
      </c>
      <c r="AF481" s="8" t="s">
        <v>45</v>
      </c>
      <c r="AG481" s="13"/>
      <c r="AH481" s="13"/>
      <c r="AI481" s="13"/>
      <c r="AJ481" s="13"/>
      <c r="AK481" s="13"/>
      <c r="AL481" s="13"/>
      <c r="AM481" s="13"/>
    </row>
    <row r="482" spans="1:39" ht="34.9" customHeight="1">
      <c r="A482" s="6" t="s">
        <v>2209</v>
      </c>
      <c r="B482" s="7" t="s">
        <v>30</v>
      </c>
      <c r="C482" s="7" t="s">
        <v>31</v>
      </c>
      <c r="D482" s="7" t="s">
        <v>2164</v>
      </c>
      <c r="E482" s="8" t="s">
        <v>33</v>
      </c>
      <c r="F482" s="9" t="s">
        <v>2204</v>
      </c>
      <c r="G482" s="8" t="s">
        <v>2210</v>
      </c>
      <c r="H482" s="10">
        <v>2</v>
      </c>
      <c r="I482" s="10">
        <v>2</v>
      </c>
      <c r="J482" s="10">
        <v>0</v>
      </c>
      <c r="K482" s="10">
        <f t="shared" si="7"/>
        <v>4</v>
      </c>
      <c r="L482" s="9" t="s">
        <v>2211</v>
      </c>
      <c r="M482" s="9" t="s">
        <v>85</v>
      </c>
      <c r="N482" s="63">
        <v>41170</v>
      </c>
      <c r="O482" s="9">
        <v>8</v>
      </c>
      <c r="P482" s="9" t="s">
        <v>61</v>
      </c>
      <c r="Q482" s="9" t="s">
        <v>2210</v>
      </c>
      <c r="R482" s="9" t="s">
        <v>248</v>
      </c>
      <c r="S482" s="9" t="s">
        <v>185</v>
      </c>
      <c r="T482" s="9" t="s">
        <v>42</v>
      </c>
      <c r="U482" s="9" t="s">
        <v>65</v>
      </c>
      <c r="V482" s="9" t="s">
        <v>44</v>
      </c>
      <c r="W482" s="8" t="s">
        <v>45</v>
      </c>
      <c r="X482" s="8" t="s">
        <v>46</v>
      </c>
      <c r="Y482" s="8" t="s">
        <v>45</v>
      </c>
      <c r="Z482" s="8" t="s">
        <v>45</v>
      </c>
      <c r="AA482" s="8" t="s">
        <v>29</v>
      </c>
      <c r="AB482" s="9" t="s">
        <v>1764</v>
      </c>
      <c r="AC482" s="9">
        <v>3</v>
      </c>
      <c r="AD482" s="8" t="s">
        <v>45</v>
      </c>
      <c r="AE482" s="8" t="s">
        <v>45</v>
      </c>
      <c r="AF482" s="8" t="s">
        <v>45</v>
      </c>
      <c r="AG482" s="13"/>
      <c r="AH482" s="13"/>
      <c r="AI482" s="13"/>
      <c r="AJ482" s="13"/>
      <c r="AK482" s="13"/>
      <c r="AL482" s="13"/>
      <c r="AM482" s="13"/>
    </row>
    <row r="483" spans="1:39" ht="34.9" customHeight="1">
      <c r="A483" s="6" t="s">
        <v>2212</v>
      </c>
      <c r="B483" s="7" t="s">
        <v>30</v>
      </c>
      <c r="C483" s="7" t="s">
        <v>31</v>
      </c>
      <c r="D483" s="7" t="s">
        <v>2164</v>
      </c>
      <c r="E483" s="8" t="s">
        <v>33</v>
      </c>
      <c r="F483" s="9" t="s">
        <v>2204</v>
      </c>
      <c r="G483" s="8" t="s">
        <v>2210</v>
      </c>
      <c r="H483" s="10">
        <v>0</v>
      </c>
      <c r="I483" s="10">
        <v>0</v>
      </c>
      <c r="J483" s="10">
        <v>0</v>
      </c>
      <c r="K483" s="10">
        <f t="shared" si="7"/>
        <v>0</v>
      </c>
      <c r="L483" s="9" t="s">
        <v>2213</v>
      </c>
      <c r="M483" s="9" t="s">
        <v>59</v>
      </c>
      <c r="N483" s="63" t="s">
        <v>2214</v>
      </c>
      <c r="O483" s="9">
        <v>4</v>
      </c>
      <c r="P483" s="9" t="s">
        <v>61</v>
      </c>
      <c r="Q483" s="9" t="s">
        <v>2210</v>
      </c>
      <c r="R483" s="9" t="s">
        <v>248</v>
      </c>
      <c r="S483" s="9" t="s">
        <v>185</v>
      </c>
      <c r="T483" s="9" t="s">
        <v>42</v>
      </c>
      <c r="U483" s="9" t="s">
        <v>65</v>
      </c>
      <c r="V483" s="9" t="s">
        <v>44</v>
      </c>
      <c r="W483" s="8" t="s">
        <v>45</v>
      </c>
      <c r="X483" s="8" t="s">
        <v>46</v>
      </c>
      <c r="Y483" s="8" t="s">
        <v>45</v>
      </c>
      <c r="Z483" s="8" t="s">
        <v>45</v>
      </c>
      <c r="AA483" s="14" t="s">
        <v>54</v>
      </c>
      <c r="AB483" s="9" t="s">
        <v>55</v>
      </c>
      <c r="AC483" s="9" t="s">
        <v>516</v>
      </c>
      <c r="AD483" s="8" t="s">
        <v>45</v>
      </c>
      <c r="AE483" s="8" t="s">
        <v>45</v>
      </c>
      <c r="AF483" s="8" t="s">
        <v>45</v>
      </c>
      <c r="AG483" s="13"/>
      <c r="AH483" s="13"/>
      <c r="AI483" s="13"/>
      <c r="AJ483" s="13"/>
      <c r="AK483" s="13"/>
      <c r="AL483" s="13"/>
      <c r="AM483" s="13"/>
    </row>
    <row r="484" spans="1:39" ht="34.9" customHeight="1">
      <c r="A484" s="6" t="s">
        <v>2215</v>
      </c>
      <c r="B484" s="7" t="s">
        <v>30</v>
      </c>
      <c r="C484" s="7" t="s">
        <v>31</v>
      </c>
      <c r="D484" s="7" t="s">
        <v>2164</v>
      </c>
      <c r="E484" s="8" t="s">
        <v>33</v>
      </c>
      <c r="F484" s="9" t="s">
        <v>2216</v>
      </c>
      <c r="G484" s="8" t="s">
        <v>2217</v>
      </c>
      <c r="H484" s="10">
        <v>1</v>
      </c>
      <c r="I484" s="10">
        <v>2</v>
      </c>
      <c r="J484" s="10">
        <v>0</v>
      </c>
      <c r="K484" s="10">
        <f t="shared" si="7"/>
        <v>3</v>
      </c>
      <c r="L484" s="9" t="s">
        <v>2218</v>
      </c>
      <c r="M484" s="9" t="s">
        <v>59</v>
      </c>
      <c r="N484" s="63" t="s">
        <v>2219</v>
      </c>
      <c r="O484" s="9">
        <v>1</v>
      </c>
      <c r="P484" s="9" t="s">
        <v>87</v>
      </c>
      <c r="Q484" s="9" t="s">
        <v>2220</v>
      </c>
      <c r="R484" s="9" t="s">
        <v>2221</v>
      </c>
      <c r="S484" s="9" t="s">
        <v>185</v>
      </c>
      <c r="T484" s="9" t="s">
        <v>42</v>
      </c>
      <c r="U484" s="9" t="s">
        <v>43</v>
      </c>
      <c r="V484" s="9" t="s">
        <v>44</v>
      </c>
      <c r="W484" s="8" t="s">
        <v>45</v>
      </c>
      <c r="X484" s="8" t="s">
        <v>2222</v>
      </c>
      <c r="Y484" s="8" t="s">
        <v>45</v>
      </c>
      <c r="Z484" s="8" t="s">
        <v>45</v>
      </c>
      <c r="AA484" s="8" t="s">
        <v>45</v>
      </c>
      <c r="AB484" s="9" t="s">
        <v>47</v>
      </c>
      <c r="AC484" s="9" t="s">
        <v>45</v>
      </c>
      <c r="AD484" s="8" t="s">
        <v>45</v>
      </c>
      <c r="AE484" s="8" t="s">
        <v>45</v>
      </c>
      <c r="AF484" s="8" t="s">
        <v>45</v>
      </c>
      <c r="AG484" s="13"/>
      <c r="AH484" s="13"/>
      <c r="AI484" s="13"/>
      <c r="AJ484" s="13"/>
      <c r="AK484" s="13"/>
      <c r="AL484" s="13"/>
      <c r="AM484" s="13"/>
    </row>
    <row r="485" spans="1:39" ht="34.9" customHeight="1">
      <c r="A485" s="6" t="s">
        <v>2223</v>
      </c>
      <c r="B485" s="7" t="s">
        <v>30</v>
      </c>
      <c r="C485" s="7" t="s">
        <v>31</v>
      </c>
      <c r="D485" s="7" t="s">
        <v>2164</v>
      </c>
      <c r="E485" s="8" t="s">
        <v>33</v>
      </c>
      <c r="F485" s="9" t="s">
        <v>2224</v>
      </c>
      <c r="G485" s="8" t="s">
        <v>2225</v>
      </c>
      <c r="H485" s="10">
        <v>2</v>
      </c>
      <c r="I485" s="10">
        <v>1</v>
      </c>
      <c r="J485" s="10">
        <v>0</v>
      </c>
      <c r="K485" s="10">
        <f t="shared" si="7"/>
        <v>3</v>
      </c>
      <c r="L485" s="9" t="s">
        <v>2226</v>
      </c>
      <c r="M485" s="9" t="s">
        <v>85</v>
      </c>
      <c r="N485" s="63">
        <v>43474</v>
      </c>
      <c r="O485" s="9">
        <v>2</v>
      </c>
      <c r="P485" s="9" t="s">
        <v>87</v>
      </c>
      <c r="Q485" s="9" t="s">
        <v>2225</v>
      </c>
      <c r="R485" s="9" t="s">
        <v>478</v>
      </c>
      <c r="S485" s="9" t="s">
        <v>185</v>
      </c>
      <c r="T485" s="9" t="s">
        <v>42</v>
      </c>
      <c r="U485" s="9" t="s">
        <v>43</v>
      </c>
      <c r="V485" s="9" t="s">
        <v>44</v>
      </c>
      <c r="W485" s="8" t="s">
        <v>45</v>
      </c>
      <c r="X485" s="8" t="s">
        <v>46</v>
      </c>
      <c r="Y485" s="8" t="s">
        <v>45</v>
      </c>
      <c r="Z485" s="8" t="s">
        <v>45</v>
      </c>
      <c r="AA485" s="8" t="s">
        <v>45</v>
      </c>
      <c r="AB485" s="9" t="s">
        <v>47</v>
      </c>
      <c r="AC485" s="9" t="s">
        <v>45</v>
      </c>
      <c r="AD485" s="8" t="s">
        <v>45</v>
      </c>
      <c r="AE485" s="8" t="s">
        <v>45</v>
      </c>
      <c r="AF485" s="8" t="s">
        <v>45</v>
      </c>
      <c r="AG485" s="13"/>
      <c r="AH485" s="13"/>
      <c r="AI485" s="13"/>
      <c r="AJ485" s="13"/>
      <c r="AK485" s="13"/>
      <c r="AL485" s="13"/>
      <c r="AM485" s="13"/>
    </row>
    <row r="486" spans="1:39" ht="34.9" customHeight="1">
      <c r="A486" s="6" t="s">
        <v>2227</v>
      </c>
      <c r="B486" s="7" t="s">
        <v>30</v>
      </c>
      <c r="C486" s="7" t="s">
        <v>31</v>
      </c>
      <c r="D486" s="7" t="s">
        <v>2164</v>
      </c>
      <c r="E486" s="8" t="s">
        <v>33</v>
      </c>
      <c r="F486" s="9" t="s">
        <v>2224</v>
      </c>
      <c r="G486" s="8" t="s">
        <v>2228</v>
      </c>
      <c r="H486" s="10">
        <v>2</v>
      </c>
      <c r="I486" s="10">
        <v>1</v>
      </c>
      <c r="J486" s="10">
        <v>0</v>
      </c>
      <c r="K486" s="10">
        <f t="shared" si="7"/>
        <v>3</v>
      </c>
      <c r="L486" s="9" t="s">
        <v>2229</v>
      </c>
      <c r="M486" s="9" t="s">
        <v>85</v>
      </c>
      <c r="N486" s="63" t="s">
        <v>2230</v>
      </c>
      <c r="O486" s="9">
        <v>1</v>
      </c>
      <c r="P486" s="9" t="s">
        <v>87</v>
      </c>
      <c r="Q486" s="9" t="s">
        <v>1630</v>
      </c>
      <c r="R486" s="9" t="s">
        <v>2231</v>
      </c>
      <c r="S486" s="9" t="s">
        <v>185</v>
      </c>
      <c r="T486" s="9" t="s">
        <v>42</v>
      </c>
      <c r="U486" s="9" t="s">
        <v>65</v>
      </c>
      <c r="V486" s="9" t="s">
        <v>44</v>
      </c>
      <c r="W486" s="8" t="s">
        <v>45</v>
      </c>
      <c r="X486" s="8" t="s">
        <v>46</v>
      </c>
      <c r="Y486" s="8" t="s">
        <v>45</v>
      </c>
      <c r="Z486" s="8" t="s">
        <v>45</v>
      </c>
      <c r="AA486" s="8" t="s">
        <v>45</v>
      </c>
      <c r="AB486" s="9" t="s">
        <v>47</v>
      </c>
      <c r="AC486" s="9" t="s">
        <v>45</v>
      </c>
      <c r="AD486" s="8" t="s">
        <v>45</v>
      </c>
      <c r="AE486" s="8" t="s">
        <v>45</v>
      </c>
      <c r="AF486" s="8" t="s">
        <v>45</v>
      </c>
      <c r="AG486" s="13"/>
      <c r="AH486" s="13"/>
      <c r="AI486" s="13"/>
      <c r="AJ486" s="13"/>
      <c r="AK486" s="13"/>
      <c r="AL486" s="13"/>
      <c r="AM486" s="13"/>
    </row>
    <row r="487" spans="1:39" ht="34.9" customHeight="1">
      <c r="A487" s="6" t="s">
        <v>2232</v>
      </c>
      <c r="B487" s="7" t="s">
        <v>30</v>
      </c>
      <c r="C487" s="7" t="s">
        <v>31</v>
      </c>
      <c r="D487" s="7" t="s">
        <v>2164</v>
      </c>
      <c r="E487" s="8" t="s">
        <v>33</v>
      </c>
      <c r="F487" s="9" t="s">
        <v>2233</v>
      </c>
      <c r="G487" s="8" t="s">
        <v>2234</v>
      </c>
      <c r="H487" s="10">
        <v>1</v>
      </c>
      <c r="I487" s="10">
        <v>2</v>
      </c>
      <c r="J487" s="10">
        <v>0</v>
      </c>
      <c r="K487" s="10">
        <f t="shared" si="7"/>
        <v>3</v>
      </c>
      <c r="L487" s="9" t="s">
        <v>2235</v>
      </c>
      <c r="M487" s="9" t="s">
        <v>59</v>
      </c>
      <c r="N487" s="63" t="s">
        <v>2236</v>
      </c>
      <c r="O487" s="9">
        <v>7</v>
      </c>
      <c r="P487" s="9" t="s">
        <v>61</v>
      </c>
      <c r="Q487" s="9" t="s">
        <v>368</v>
      </c>
      <c r="R487" s="9" t="s">
        <v>2237</v>
      </c>
      <c r="S487" s="9" t="s">
        <v>185</v>
      </c>
      <c r="T487" s="9" t="s">
        <v>42</v>
      </c>
      <c r="U487" s="9" t="s">
        <v>43</v>
      </c>
      <c r="V487" s="9" t="s">
        <v>44</v>
      </c>
      <c r="W487" s="8" t="s">
        <v>45</v>
      </c>
      <c r="X487" s="8" t="s">
        <v>46</v>
      </c>
      <c r="Y487" s="8" t="s">
        <v>45</v>
      </c>
      <c r="Z487" s="8" t="s">
        <v>45</v>
      </c>
      <c r="AA487" s="8" t="s">
        <v>29</v>
      </c>
      <c r="AB487" s="9" t="s">
        <v>434</v>
      </c>
      <c r="AC487" s="9">
        <v>2</v>
      </c>
      <c r="AD487" s="8" t="s">
        <v>45</v>
      </c>
      <c r="AE487" s="8" t="s">
        <v>45</v>
      </c>
      <c r="AF487" s="8" t="s">
        <v>45</v>
      </c>
      <c r="AG487" s="13"/>
      <c r="AH487" s="13"/>
      <c r="AI487" s="13"/>
      <c r="AJ487" s="13"/>
      <c r="AK487" s="13"/>
      <c r="AL487" s="13"/>
      <c r="AM487" s="13"/>
    </row>
    <row r="488" spans="1:39" ht="34.9" customHeight="1">
      <c r="A488" s="6" t="s">
        <v>2238</v>
      </c>
      <c r="B488" s="7" t="s">
        <v>30</v>
      </c>
      <c r="C488" s="7" t="s">
        <v>31</v>
      </c>
      <c r="D488" s="7" t="s">
        <v>2164</v>
      </c>
      <c r="E488" s="8" t="s">
        <v>33</v>
      </c>
      <c r="F488" s="9" t="s">
        <v>2239</v>
      </c>
      <c r="G488" s="8" t="s">
        <v>2240</v>
      </c>
      <c r="H488" s="10">
        <v>2</v>
      </c>
      <c r="I488" s="10">
        <v>2</v>
      </c>
      <c r="J488" s="10">
        <v>0</v>
      </c>
      <c r="K488" s="10">
        <f t="shared" si="7"/>
        <v>4</v>
      </c>
      <c r="L488" s="9" t="s">
        <v>387</v>
      </c>
      <c r="M488" s="9" t="s">
        <v>59</v>
      </c>
      <c r="N488" s="63" t="s">
        <v>2241</v>
      </c>
      <c r="O488" s="9">
        <v>9</v>
      </c>
      <c r="P488" s="9" t="s">
        <v>61</v>
      </c>
      <c r="Q488" s="9" t="s">
        <v>2242</v>
      </c>
      <c r="R488" s="9" t="s">
        <v>2243</v>
      </c>
      <c r="S488" s="9" t="s">
        <v>185</v>
      </c>
      <c r="T488" s="9" t="s">
        <v>42</v>
      </c>
      <c r="U488" s="9" t="s">
        <v>65</v>
      </c>
      <c r="V488" s="9" t="s">
        <v>44</v>
      </c>
      <c r="W488" s="8" t="s">
        <v>45</v>
      </c>
      <c r="X488" s="8" t="s">
        <v>46</v>
      </c>
      <c r="Y488" s="8" t="s">
        <v>45</v>
      </c>
      <c r="Z488" s="8" t="s">
        <v>45</v>
      </c>
      <c r="AA488" s="8" t="s">
        <v>54</v>
      </c>
      <c r="AB488" s="9" t="s">
        <v>213</v>
      </c>
      <c r="AC488" s="9">
        <v>4</v>
      </c>
      <c r="AD488" s="8" t="s">
        <v>45</v>
      </c>
      <c r="AE488" s="8" t="s">
        <v>45</v>
      </c>
      <c r="AF488" s="8" t="s">
        <v>45</v>
      </c>
      <c r="AG488" s="13"/>
      <c r="AH488" s="13"/>
      <c r="AI488" s="13"/>
      <c r="AJ488" s="13"/>
      <c r="AK488" s="13"/>
      <c r="AL488" s="13"/>
      <c r="AM488" s="13"/>
    </row>
    <row r="489" spans="1:39" ht="34.9" customHeight="1">
      <c r="A489" s="6" t="s">
        <v>2244</v>
      </c>
      <c r="B489" s="7" t="s">
        <v>30</v>
      </c>
      <c r="C489" s="7" t="s">
        <v>31</v>
      </c>
      <c r="D489" s="7" t="s">
        <v>2164</v>
      </c>
      <c r="E489" s="8" t="s">
        <v>33</v>
      </c>
      <c r="F489" s="9" t="s">
        <v>2239</v>
      </c>
      <c r="G489" s="8" t="s">
        <v>2240</v>
      </c>
      <c r="H489" s="10">
        <v>0</v>
      </c>
      <c r="I489" s="10">
        <v>0</v>
      </c>
      <c r="J489" s="10">
        <v>0</v>
      </c>
      <c r="K489" s="10">
        <f t="shared" si="7"/>
        <v>0</v>
      </c>
      <c r="L489" s="9" t="s">
        <v>2245</v>
      </c>
      <c r="M489" s="9" t="s">
        <v>85</v>
      </c>
      <c r="N489" s="63">
        <v>42711</v>
      </c>
      <c r="O489" s="9">
        <v>4</v>
      </c>
      <c r="P489" s="9" t="s">
        <v>87</v>
      </c>
      <c r="Q489" s="9" t="s">
        <v>2242</v>
      </c>
      <c r="R489" s="9" t="s">
        <v>2243</v>
      </c>
      <c r="S489" s="9" t="s">
        <v>185</v>
      </c>
      <c r="T489" s="9" t="s">
        <v>42</v>
      </c>
      <c r="U489" s="9" t="s">
        <v>65</v>
      </c>
      <c r="V489" s="9" t="s">
        <v>44</v>
      </c>
      <c r="W489" s="8" t="s">
        <v>45</v>
      </c>
      <c r="X489" s="8" t="s">
        <v>46</v>
      </c>
      <c r="Y489" s="8" t="s">
        <v>45</v>
      </c>
      <c r="Z489" s="8" t="s">
        <v>45</v>
      </c>
      <c r="AA489" s="8">
        <v>3</v>
      </c>
      <c r="AB489" s="9" t="s">
        <v>55</v>
      </c>
      <c r="AC489" s="9" t="s">
        <v>365</v>
      </c>
      <c r="AD489" s="8" t="s">
        <v>45</v>
      </c>
      <c r="AE489" s="8" t="s">
        <v>45</v>
      </c>
      <c r="AF489" s="8" t="s">
        <v>45</v>
      </c>
      <c r="AG489" s="13"/>
      <c r="AH489" s="13"/>
      <c r="AI489" s="13"/>
      <c r="AJ489" s="13"/>
      <c r="AK489" s="13"/>
      <c r="AL489" s="13"/>
      <c r="AM489" s="13"/>
    </row>
    <row r="490" spans="1:39" ht="34.9" customHeight="1">
      <c r="A490" s="6" t="s">
        <v>2246</v>
      </c>
      <c r="B490" s="7" t="s">
        <v>30</v>
      </c>
      <c r="C490" s="7" t="s">
        <v>31</v>
      </c>
      <c r="D490" s="7" t="s">
        <v>1855</v>
      </c>
      <c r="E490" s="8" t="s">
        <v>33</v>
      </c>
      <c r="F490" s="9" t="s">
        <v>2247</v>
      </c>
      <c r="G490" s="8" t="s">
        <v>2248</v>
      </c>
      <c r="H490" s="10">
        <v>1</v>
      </c>
      <c r="I490" s="10">
        <v>2</v>
      </c>
      <c r="J490" s="10">
        <v>0</v>
      </c>
      <c r="K490" s="10">
        <f t="shared" si="7"/>
        <v>3</v>
      </c>
      <c r="L490" s="9" t="s">
        <v>1009</v>
      </c>
      <c r="M490" s="9" t="s">
        <v>59</v>
      </c>
      <c r="N490" s="63">
        <v>43471</v>
      </c>
      <c r="O490" s="9">
        <v>2</v>
      </c>
      <c r="P490" s="9" t="s">
        <v>87</v>
      </c>
      <c r="Q490" s="9" t="s">
        <v>2248</v>
      </c>
      <c r="R490" s="9" t="s">
        <v>2249</v>
      </c>
      <c r="S490" s="9" t="s">
        <v>724</v>
      </c>
      <c r="T490" s="9" t="s">
        <v>165</v>
      </c>
      <c r="U490" s="9" t="s">
        <v>43</v>
      </c>
      <c r="V490" s="9" t="s">
        <v>44</v>
      </c>
      <c r="W490" s="8" t="s">
        <v>45</v>
      </c>
      <c r="X490" s="8" t="s">
        <v>46</v>
      </c>
      <c r="Y490" s="8" t="s">
        <v>45</v>
      </c>
      <c r="Z490" s="8" t="s">
        <v>45</v>
      </c>
      <c r="AA490" s="8" t="s">
        <v>45</v>
      </c>
      <c r="AB490" s="9" t="s">
        <v>45</v>
      </c>
      <c r="AC490" s="9" t="s">
        <v>45</v>
      </c>
      <c r="AD490" s="8" t="s">
        <v>45</v>
      </c>
      <c r="AE490" s="8" t="s">
        <v>45</v>
      </c>
      <c r="AF490" s="8" t="s">
        <v>45</v>
      </c>
      <c r="AG490" s="13"/>
      <c r="AH490" s="13"/>
      <c r="AI490" s="13"/>
      <c r="AJ490" s="13"/>
      <c r="AK490" s="13"/>
      <c r="AL490" s="13"/>
      <c r="AM490" s="13"/>
    </row>
    <row r="491" spans="1:39" ht="34.9" customHeight="1">
      <c r="A491" s="6" t="s">
        <v>2250</v>
      </c>
      <c r="B491" s="7" t="s">
        <v>30</v>
      </c>
      <c r="C491" s="7" t="s">
        <v>31</v>
      </c>
      <c r="D491" s="7" t="s">
        <v>1855</v>
      </c>
      <c r="E491" s="8" t="s">
        <v>33</v>
      </c>
      <c r="F491" s="9" t="s">
        <v>2247</v>
      </c>
      <c r="G491" s="8" t="s">
        <v>2251</v>
      </c>
      <c r="H491" s="10">
        <v>2</v>
      </c>
      <c r="I491" s="10">
        <v>1</v>
      </c>
      <c r="J491" s="10">
        <v>0</v>
      </c>
      <c r="K491" s="10">
        <f t="shared" si="7"/>
        <v>3</v>
      </c>
      <c r="L491" s="9" t="s">
        <v>1392</v>
      </c>
      <c r="M491" s="9" t="s">
        <v>37</v>
      </c>
      <c r="N491" s="63" t="s">
        <v>2252</v>
      </c>
      <c r="O491" s="9">
        <v>2</v>
      </c>
      <c r="P491" s="9" t="s">
        <v>39</v>
      </c>
      <c r="Q491" s="9" t="s">
        <v>2253</v>
      </c>
      <c r="R491" s="9" t="s">
        <v>2254</v>
      </c>
      <c r="S491" s="9" t="s">
        <v>724</v>
      </c>
      <c r="T491" s="9" t="s">
        <v>165</v>
      </c>
      <c r="U491" s="9" t="s">
        <v>43</v>
      </c>
      <c r="V491" s="9" t="s">
        <v>44</v>
      </c>
      <c r="W491" s="8" t="s">
        <v>45</v>
      </c>
      <c r="X491" s="8" t="s">
        <v>46</v>
      </c>
      <c r="Y491" s="8" t="s">
        <v>45</v>
      </c>
      <c r="Z491" s="8" t="s">
        <v>45</v>
      </c>
      <c r="AA491" s="8" t="s">
        <v>45</v>
      </c>
      <c r="AB491" s="9" t="s">
        <v>45</v>
      </c>
      <c r="AC491" s="9" t="s">
        <v>45</v>
      </c>
      <c r="AD491" s="8" t="s">
        <v>45</v>
      </c>
      <c r="AE491" s="8" t="s">
        <v>45</v>
      </c>
      <c r="AF491" s="8" t="s">
        <v>45</v>
      </c>
      <c r="AG491" s="13"/>
      <c r="AH491" s="13"/>
      <c r="AI491" s="13"/>
      <c r="AJ491" s="13"/>
      <c r="AK491" s="13"/>
      <c r="AL491" s="13"/>
      <c r="AM491" s="13"/>
    </row>
    <row r="492" spans="1:39" ht="34.9" customHeight="1">
      <c r="A492" s="6" t="s">
        <v>2255</v>
      </c>
      <c r="B492" s="7" t="s">
        <v>30</v>
      </c>
      <c r="C492" s="7" t="s">
        <v>31</v>
      </c>
      <c r="D492" s="7" t="s">
        <v>1855</v>
      </c>
      <c r="E492" s="8" t="s">
        <v>33</v>
      </c>
      <c r="F492" s="9" t="s">
        <v>2256</v>
      </c>
      <c r="G492" s="8" t="s">
        <v>2257</v>
      </c>
      <c r="H492" s="10">
        <v>2</v>
      </c>
      <c r="I492" s="10">
        <v>1</v>
      </c>
      <c r="J492" s="10">
        <v>0</v>
      </c>
      <c r="K492" s="10">
        <f t="shared" si="7"/>
        <v>3</v>
      </c>
      <c r="L492" s="9" t="s">
        <v>2258</v>
      </c>
      <c r="M492" s="9" t="s">
        <v>85</v>
      </c>
      <c r="N492" s="63">
        <v>40361</v>
      </c>
      <c r="O492" s="9">
        <v>11</v>
      </c>
      <c r="P492" s="9" t="s">
        <v>286</v>
      </c>
      <c r="Q492" s="9" t="s">
        <v>2257</v>
      </c>
      <c r="R492" s="9" t="s">
        <v>1309</v>
      </c>
      <c r="S492" s="9" t="s">
        <v>724</v>
      </c>
      <c r="T492" s="9" t="s">
        <v>165</v>
      </c>
      <c r="U492" s="9" t="s">
        <v>43</v>
      </c>
      <c r="V492" s="9" t="s">
        <v>2259</v>
      </c>
      <c r="W492" s="8" t="s">
        <v>99</v>
      </c>
      <c r="X492" s="8" t="s">
        <v>46</v>
      </c>
      <c r="Y492" s="8" t="s">
        <v>45</v>
      </c>
      <c r="Z492" s="8" t="s">
        <v>45</v>
      </c>
      <c r="AA492" s="8" t="s">
        <v>54</v>
      </c>
      <c r="AB492" s="9" t="s">
        <v>2260</v>
      </c>
      <c r="AC492" s="57">
        <v>6</v>
      </c>
      <c r="AD492" s="8" t="s">
        <v>45</v>
      </c>
      <c r="AE492" s="8" t="s">
        <v>45</v>
      </c>
      <c r="AF492" s="8" t="s">
        <v>45</v>
      </c>
      <c r="AG492" s="13"/>
      <c r="AH492" s="13"/>
      <c r="AI492" s="13"/>
      <c r="AJ492" s="13"/>
      <c r="AK492" s="13"/>
      <c r="AL492" s="13"/>
      <c r="AM492" s="13"/>
    </row>
    <row r="493" spans="1:39" ht="34.9" customHeight="1">
      <c r="A493" s="6" t="s">
        <v>2261</v>
      </c>
      <c r="B493" s="7" t="s">
        <v>30</v>
      </c>
      <c r="C493" s="7" t="s">
        <v>31</v>
      </c>
      <c r="D493" s="7" t="s">
        <v>1855</v>
      </c>
      <c r="E493" s="8" t="s">
        <v>33</v>
      </c>
      <c r="F493" s="9" t="s">
        <v>2256</v>
      </c>
      <c r="G493" s="8" t="s">
        <v>2262</v>
      </c>
      <c r="H493" s="10">
        <v>2</v>
      </c>
      <c r="I493" s="10">
        <v>1</v>
      </c>
      <c r="J493" s="10">
        <v>0</v>
      </c>
      <c r="K493" s="10">
        <f t="shared" si="7"/>
        <v>3</v>
      </c>
      <c r="L493" s="9" t="s">
        <v>2263</v>
      </c>
      <c r="M493" s="9" t="s">
        <v>37</v>
      </c>
      <c r="N493" s="63">
        <v>43841</v>
      </c>
      <c r="O493" s="9">
        <v>1</v>
      </c>
      <c r="P493" s="9" t="s">
        <v>174</v>
      </c>
      <c r="Q493" s="9" t="s">
        <v>2262</v>
      </c>
      <c r="R493" s="9" t="s">
        <v>2264</v>
      </c>
      <c r="S493" s="9" t="s">
        <v>724</v>
      </c>
      <c r="T493" s="9" t="s">
        <v>165</v>
      </c>
      <c r="U493" s="9" t="s">
        <v>43</v>
      </c>
      <c r="V493" s="9" t="s">
        <v>2259</v>
      </c>
      <c r="W493" s="8" t="s">
        <v>45</v>
      </c>
      <c r="X493" s="8" t="s">
        <v>46</v>
      </c>
      <c r="Y493" s="8" t="s">
        <v>45</v>
      </c>
      <c r="Z493" s="8" t="s">
        <v>45</v>
      </c>
      <c r="AA493" s="8" t="s">
        <v>45</v>
      </c>
      <c r="AB493" s="9" t="s">
        <v>45</v>
      </c>
      <c r="AC493" s="9" t="s">
        <v>45</v>
      </c>
      <c r="AD493" s="8" t="s">
        <v>45</v>
      </c>
      <c r="AE493" s="8" t="s">
        <v>45</v>
      </c>
      <c r="AF493" s="8" t="s">
        <v>45</v>
      </c>
      <c r="AG493" s="13"/>
      <c r="AH493" s="13"/>
      <c r="AI493" s="13"/>
      <c r="AJ493" s="13"/>
      <c r="AK493" s="13"/>
      <c r="AL493" s="13"/>
      <c r="AM493" s="13"/>
    </row>
    <row r="494" spans="1:39" ht="34.9" customHeight="1">
      <c r="A494" s="6" t="s">
        <v>2265</v>
      </c>
      <c r="B494" s="7" t="s">
        <v>30</v>
      </c>
      <c r="C494" s="7" t="s">
        <v>31</v>
      </c>
      <c r="D494" s="7" t="s">
        <v>1855</v>
      </c>
      <c r="E494" s="8" t="s">
        <v>33</v>
      </c>
      <c r="F494" s="9" t="s">
        <v>2266</v>
      </c>
      <c r="G494" s="8" t="s">
        <v>736</v>
      </c>
      <c r="H494" s="10">
        <v>2</v>
      </c>
      <c r="I494" s="10">
        <v>1</v>
      </c>
      <c r="J494" s="10">
        <v>0</v>
      </c>
      <c r="K494" s="10">
        <f t="shared" si="7"/>
        <v>3</v>
      </c>
      <c r="L494" s="9" t="s">
        <v>573</v>
      </c>
      <c r="M494" s="9" t="s">
        <v>85</v>
      </c>
      <c r="N494" s="63" t="s">
        <v>2267</v>
      </c>
      <c r="O494" s="9">
        <v>4</v>
      </c>
      <c r="P494" s="9" t="s">
        <v>695</v>
      </c>
      <c r="Q494" s="9" t="s">
        <v>736</v>
      </c>
      <c r="R494" s="9" t="s">
        <v>2268</v>
      </c>
      <c r="S494" s="9" t="s">
        <v>724</v>
      </c>
      <c r="T494" s="9" t="s">
        <v>165</v>
      </c>
      <c r="U494" s="9" t="s">
        <v>43</v>
      </c>
      <c r="V494" s="9" t="s">
        <v>44</v>
      </c>
      <c r="W494" s="8" t="s">
        <v>45</v>
      </c>
      <c r="X494" s="8" t="s">
        <v>46</v>
      </c>
      <c r="Y494" s="8" t="s">
        <v>45</v>
      </c>
      <c r="Z494" s="8" t="s">
        <v>45</v>
      </c>
      <c r="AA494" s="8" t="s">
        <v>54</v>
      </c>
      <c r="AB494" s="9" t="s">
        <v>2269</v>
      </c>
      <c r="AC494" s="9" t="s">
        <v>1893</v>
      </c>
      <c r="AD494" s="8" t="s">
        <v>45</v>
      </c>
      <c r="AE494" s="8" t="s">
        <v>45</v>
      </c>
      <c r="AF494" s="8" t="s">
        <v>45</v>
      </c>
      <c r="AG494" s="13"/>
      <c r="AH494" s="13"/>
      <c r="AI494" s="13"/>
      <c r="AJ494" s="13"/>
      <c r="AK494" s="13"/>
      <c r="AL494" s="13"/>
      <c r="AM494" s="13"/>
    </row>
    <row r="495" spans="1:39" ht="34.9" customHeight="1">
      <c r="A495" s="6" t="s">
        <v>2270</v>
      </c>
      <c r="B495" s="7" t="s">
        <v>30</v>
      </c>
      <c r="C495" s="7" t="s">
        <v>31</v>
      </c>
      <c r="D495" s="7" t="s">
        <v>1855</v>
      </c>
      <c r="E495" s="8" t="s">
        <v>33</v>
      </c>
      <c r="F495" s="9" t="s">
        <v>2271</v>
      </c>
      <c r="G495" s="8" t="s">
        <v>2272</v>
      </c>
      <c r="H495" s="10">
        <v>2</v>
      </c>
      <c r="I495" s="10">
        <v>1</v>
      </c>
      <c r="J495" s="10">
        <v>0</v>
      </c>
      <c r="K495" s="10">
        <f t="shared" si="7"/>
        <v>3</v>
      </c>
      <c r="L495" s="9" t="s">
        <v>203</v>
      </c>
      <c r="M495" s="9" t="s">
        <v>85</v>
      </c>
      <c r="N495" s="63" t="s">
        <v>2273</v>
      </c>
      <c r="O495" s="9">
        <v>3</v>
      </c>
      <c r="P495" s="9" t="s">
        <v>695</v>
      </c>
      <c r="Q495" s="9" t="s">
        <v>2272</v>
      </c>
      <c r="R495" s="9" t="s">
        <v>2274</v>
      </c>
      <c r="S495" s="9" t="s">
        <v>185</v>
      </c>
      <c r="T495" s="9" t="s">
        <v>165</v>
      </c>
      <c r="U495" s="9" t="s">
        <v>43</v>
      </c>
      <c r="V495" s="9" t="s">
        <v>44</v>
      </c>
      <c r="W495" s="8" t="s">
        <v>45</v>
      </c>
      <c r="X495" s="8" t="s">
        <v>46</v>
      </c>
      <c r="Y495" s="8" t="s">
        <v>45</v>
      </c>
      <c r="Z495" s="8" t="s">
        <v>45</v>
      </c>
      <c r="AA495" s="8">
        <v>1</v>
      </c>
      <c r="AB495" s="9" t="s">
        <v>176</v>
      </c>
      <c r="AC495" s="9" t="s">
        <v>1893</v>
      </c>
      <c r="AD495" s="8" t="s">
        <v>45</v>
      </c>
      <c r="AE495" s="8" t="s">
        <v>45</v>
      </c>
      <c r="AF495" s="8" t="s">
        <v>45</v>
      </c>
      <c r="AG495" s="13"/>
      <c r="AH495" s="13"/>
      <c r="AI495" s="13"/>
      <c r="AJ495" s="13"/>
      <c r="AK495" s="13"/>
      <c r="AL495" s="13"/>
      <c r="AM495" s="13"/>
    </row>
    <row r="496" spans="1:39" ht="34.9" customHeight="1">
      <c r="A496" s="6" t="s">
        <v>2275</v>
      </c>
      <c r="B496" s="7" t="s">
        <v>30</v>
      </c>
      <c r="C496" s="7" t="s">
        <v>31</v>
      </c>
      <c r="D496" s="7" t="s">
        <v>1855</v>
      </c>
      <c r="E496" s="8" t="s">
        <v>33</v>
      </c>
      <c r="F496" s="9" t="s">
        <v>2271</v>
      </c>
      <c r="G496" s="8" t="s">
        <v>2276</v>
      </c>
      <c r="H496" s="10">
        <v>2</v>
      </c>
      <c r="I496" s="10">
        <v>1</v>
      </c>
      <c r="J496" s="10">
        <v>0</v>
      </c>
      <c r="K496" s="10">
        <f t="shared" si="7"/>
        <v>3</v>
      </c>
      <c r="L496" s="9" t="s">
        <v>219</v>
      </c>
      <c r="M496" s="9" t="s">
        <v>85</v>
      </c>
      <c r="N496" s="63" t="s">
        <v>2277</v>
      </c>
      <c r="O496" s="9">
        <v>1</v>
      </c>
      <c r="P496" s="9" t="s">
        <v>61</v>
      </c>
      <c r="Q496" s="9" t="s">
        <v>2278</v>
      </c>
      <c r="R496" s="9" t="s">
        <v>2279</v>
      </c>
      <c r="S496" s="9" t="s">
        <v>185</v>
      </c>
      <c r="T496" s="9" t="s">
        <v>165</v>
      </c>
      <c r="U496" s="9" t="s">
        <v>43</v>
      </c>
      <c r="V496" s="9" t="s">
        <v>44</v>
      </c>
      <c r="W496" s="8" t="s">
        <v>45</v>
      </c>
      <c r="X496" s="8" t="s">
        <v>46</v>
      </c>
      <c r="Y496" s="8" t="s">
        <v>45</v>
      </c>
      <c r="Z496" s="8" t="s">
        <v>45</v>
      </c>
      <c r="AA496" s="8" t="s">
        <v>45</v>
      </c>
      <c r="AB496" s="9" t="s">
        <v>45</v>
      </c>
      <c r="AC496" s="9" t="s">
        <v>45</v>
      </c>
      <c r="AD496" s="8" t="s">
        <v>45</v>
      </c>
      <c r="AE496" s="8" t="s">
        <v>45</v>
      </c>
      <c r="AF496" s="8" t="s">
        <v>45</v>
      </c>
      <c r="AG496" s="13"/>
      <c r="AH496" s="13"/>
      <c r="AI496" s="13"/>
      <c r="AJ496" s="13"/>
      <c r="AK496" s="13"/>
      <c r="AL496" s="13"/>
      <c r="AM496" s="13"/>
    </row>
    <row r="497" spans="1:39" ht="34.9" customHeight="1">
      <c r="A497" s="6" t="s">
        <v>2280</v>
      </c>
      <c r="B497" s="7" t="s">
        <v>30</v>
      </c>
      <c r="C497" s="7" t="s">
        <v>31</v>
      </c>
      <c r="D497" s="7" t="s">
        <v>1855</v>
      </c>
      <c r="E497" s="8" t="s">
        <v>33</v>
      </c>
      <c r="F497" s="9" t="s">
        <v>2281</v>
      </c>
      <c r="G497" s="8" t="s">
        <v>2282</v>
      </c>
      <c r="H497" s="10">
        <v>2</v>
      </c>
      <c r="I497" s="10">
        <v>2</v>
      </c>
      <c r="J497" s="10">
        <v>0</v>
      </c>
      <c r="K497" s="10">
        <f t="shared" si="7"/>
        <v>4</v>
      </c>
      <c r="L497" s="9" t="s">
        <v>1009</v>
      </c>
      <c r="M497" s="9" t="s">
        <v>59</v>
      </c>
      <c r="N497" s="63" t="s">
        <v>2283</v>
      </c>
      <c r="O497" s="9">
        <v>7</v>
      </c>
      <c r="P497" s="9" t="s">
        <v>39</v>
      </c>
      <c r="Q497" s="9" t="s">
        <v>2282</v>
      </c>
      <c r="R497" s="9" t="s">
        <v>2118</v>
      </c>
      <c r="S497" s="9" t="s">
        <v>185</v>
      </c>
      <c r="T497" s="9" t="s">
        <v>165</v>
      </c>
      <c r="U497" s="9" t="s">
        <v>43</v>
      </c>
      <c r="V497" s="9" t="s">
        <v>44</v>
      </c>
      <c r="W497" s="8" t="s">
        <v>45</v>
      </c>
      <c r="X497" s="8" t="s">
        <v>46</v>
      </c>
      <c r="Y497" s="8" t="s">
        <v>45</v>
      </c>
      <c r="Z497" s="8" t="s">
        <v>45</v>
      </c>
      <c r="AA497" s="8">
        <v>3</v>
      </c>
      <c r="AB497" s="9" t="s">
        <v>55</v>
      </c>
      <c r="AC497" s="9">
        <v>2</v>
      </c>
      <c r="AD497" s="8" t="s">
        <v>45</v>
      </c>
      <c r="AE497" s="8" t="s">
        <v>45</v>
      </c>
      <c r="AF497" s="8" t="s">
        <v>45</v>
      </c>
      <c r="AG497" s="13"/>
      <c r="AH497" s="13"/>
      <c r="AI497" s="13"/>
      <c r="AJ497" s="13"/>
      <c r="AK497" s="13"/>
      <c r="AL497" s="13"/>
      <c r="AM497" s="13"/>
    </row>
    <row r="498" spans="1:39" ht="34.9" customHeight="1">
      <c r="A498" s="6" t="s">
        <v>2284</v>
      </c>
      <c r="B498" s="7" t="s">
        <v>30</v>
      </c>
      <c r="C498" s="7" t="s">
        <v>31</v>
      </c>
      <c r="D498" s="7" t="s">
        <v>1855</v>
      </c>
      <c r="E498" s="8" t="s">
        <v>33</v>
      </c>
      <c r="F498" s="9" t="s">
        <v>2281</v>
      </c>
      <c r="G498" s="8" t="s">
        <v>2282</v>
      </c>
      <c r="H498" s="10">
        <v>0</v>
      </c>
      <c r="I498" s="10">
        <v>0</v>
      </c>
      <c r="J498" s="10">
        <v>0</v>
      </c>
      <c r="K498" s="10">
        <f t="shared" si="7"/>
        <v>0</v>
      </c>
      <c r="L498" s="9" t="s">
        <v>239</v>
      </c>
      <c r="M498" s="9" t="s">
        <v>85</v>
      </c>
      <c r="N498" s="63">
        <v>42918</v>
      </c>
      <c r="O498" s="9">
        <v>3</v>
      </c>
      <c r="P498" s="9" t="s">
        <v>39</v>
      </c>
      <c r="Q498" s="9" t="s">
        <v>2282</v>
      </c>
      <c r="R498" s="9" t="s">
        <v>2118</v>
      </c>
      <c r="S498" s="9" t="s">
        <v>185</v>
      </c>
      <c r="T498" s="9" t="s">
        <v>165</v>
      </c>
      <c r="U498" s="9" t="s">
        <v>43</v>
      </c>
      <c r="V498" s="9" t="s">
        <v>44</v>
      </c>
      <c r="W498" s="8" t="s">
        <v>45</v>
      </c>
      <c r="X498" s="8" t="s">
        <v>46</v>
      </c>
      <c r="Y498" s="8" t="s">
        <v>45</v>
      </c>
      <c r="Z498" s="8" t="s">
        <v>45</v>
      </c>
      <c r="AA498" s="8">
        <v>3</v>
      </c>
      <c r="AB498" s="9" t="s">
        <v>55</v>
      </c>
      <c r="AC498" s="9" t="s">
        <v>140</v>
      </c>
      <c r="AD498" s="8" t="s">
        <v>45</v>
      </c>
      <c r="AE498" s="8" t="s">
        <v>45</v>
      </c>
      <c r="AF498" s="8" t="s">
        <v>45</v>
      </c>
      <c r="AG498" s="13"/>
      <c r="AH498" s="13"/>
      <c r="AI498" s="13"/>
      <c r="AJ498" s="13"/>
      <c r="AK498" s="13"/>
      <c r="AL498" s="13"/>
      <c r="AM498" s="13"/>
    </row>
    <row r="499" spans="1:39" ht="34.9" customHeight="1">
      <c r="A499" s="6" t="s">
        <v>2285</v>
      </c>
      <c r="B499" s="7" t="s">
        <v>30</v>
      </c>
      <c r="C499" s="7" t="s">
        <v>31</v>
      </c>
      <c r="D499" s="7" t="s">
        <v>1855</v>
      </c>
      <c r="E499" s="8" t="s">
        <v>33</v>
      </c>
      <c r="F499" s="9" t="s">
        <v>2286</v>
      </c>
      <c r="G499" s="8" t="s">
        <v>2287</v>
      </c>
      <c r="H499" s="10">
        <v>1</v>
      </c>
      <c r="I499" s="10">
        <v>3</v>
      </c>
      <c r="J499" s="10">
        <v>0</v>
      </c>
      <c r="K499" s="10">
        <f t="shared" si="7"/>
        <v>4</v>
      </c>
      <c r="L499" s="9" t="s">
        <v>1433</v>
      </c>
      <c r="M499" s="9" t="s">
        <v>59</v>
      </c>
      <c r="N499" s="63">
        <v>41793</v>
      </c>
      <c r="O499" s="9">
        <v>7</v>
      </c>
      <c r="P499" s="9" t="s">
        <v>87</v>
      </c>
      <c r="Q499" s="9" t="s">
        <v>2287</v>
      </c>
      <c r="R499" s="9" t="s">
        <v>164</v>
      </c>
      <c r="S499" s="9" t="s">
        <v>185</v>
      </c>
      <c r="T499" s="9" t="s">
        <v>165</v>
      </c>
      <c r="U499" s="9" t="s">
        <v>43</v>
      </c>
      <c r="V499" s="9" t="s">
        <v>44</v>
      </c>
      <c r="W499" s="8" t="s">
        <v>45</v>
      </c>
      <c r="X499" s="8" t="s">
        <v>46</v>
      </c>
      <c r="Y499" s="8" t="s">
        <v>45</v>
      </c>
      <c r="Z499" s="8" t="s">
        <v>45</v>
      </c>
      <c r="AA499" s="8">
        <v>1</v>
      </c>
      <c r="AB499" s="9" t="s">
        <v>1898</v>
      </c>
      <c r="AC499" s="9">
        <v>2</v>
      </c>
      <c r="AD499" s="8" t="s">
        <v>45</v>
      </c>
      <c r="AE499" s="8" t="s">
        <v>45</v>
      </c>
      <c r="AF499" s="8" t="s">
        <v>45</v>
      </c>
      <c r="AG499" s="13"/>
      <c r="AH499" s="13"/>
      <c r="AI499" s="13"/>
      <c r="AJ499" s="13"/>
      <c r="AK499" s="13"/>
      <c r="AL499" s="13"/>
      <c r="AM499" s="13"/>
    </row>
    <row r="500" spans="1:39" ht="34.9" customHeight="1">
      <c r="A500" s="6" t="s">
        <v>2288</v>
      </c>
      <c r="B500" s="7" t="s">
        <v>30</v>
      </c>
      <c r="C500" s="7" t="s">
        <v>31</v>
      </c>
      <c r="D500" s="7" t="s">
        <v>1855</v>
      </c>
      <c r="E500" s="8" t="s">
        <v>33</v>
      </c>
      <c r="F500" s="9" t="s">
        <v>2286</v>
      </c>
      <c r="G500" s="8" t="s">
        <v>2287</v>
      </c>
      <c r="H500" s="10">
        <v>0</v>
      </c>
      <c r="I500" s="10">
        <v>0</v>
      </c>
      <c r="J500" s="10">
        <v>0</v>
      </c>
      <c r="K500" s="10">
        <f t="shared" si="7"/>
        <v>0</v>
      </c>
      <c r="L500" s="9" t="s">
        <v>2289</v>
      </c>
      <c r="M500" s="9" t="s">
        <v>59</v>
      </c>
      <c r="N500" s="63">
        <v>43440</v>
      </c>
      <c r="O500" s="9">
        <v>2</v>
      </c>
      <c r="P500" s="9" t="s">
        <v>87</v>
      </c>
      <c r="Q500" s="9" t="s">
        <v>2287</v>
      </c>
      <c r="R500" s="9" t="s">
        <v>164</v>
      </c>
      <c r="S500" s="9" t="s">
        <v>185</v>
      </c>
      <c r="T500" s="9" t="s">
        <v>165</v>
      </c>
      <c r="U500" s="9" t="s">
        <v>43</v>
      </c>
      <c r="V500" s="9" t="s">
        <v>44</v>
      </c>
      <c r="W500" s="8" t="s">
        <v>45</v>
      </c>
      <c r="X500" s="8" t="s">
        <v>46</v>
      </c>
      <c r="Y500" s="8" t="s">
        <v>45</v>
      </c>
      <c r="Z500" s="8" t="s">
        <v>45</v>
      </c>
      <c r="AA500" s="8" t="s">
        <v>45</v>
      </c>
      <c r="AB500" s="9" t="s">
        <v>45</v>
      </c>
      <c r="AC500" s="9" t="s">
        <v>45</v>
      </c>
      <c r="AD500" s="8" t="s">
        <v>45</v>
      </c>
      <c r="AE500" s="8" t="s">
        <v>45</v>
      </c>
      <c r="AF500" s="8" t="s">
        <v>45</v>
      </c>
      <c r="AG500" s="13"/>
      <c r="AH500" s="13"/>
      <c r="AI500" s="13"/>
      <c r="AJ500" s="13"/>
      <c r="AK500" s="13"/>
      <c r="AL500" s="13"/>
      <c r="AM500" s="13"/>
    </row>
    <row r="501" spans="1:39" ht="34.9" customHeight="1">
      <c r="A501" s="6" t="s">
        <v>2290</v>
      </c>
      <c r="B501" s="7" t="s">
        <v>30</v>
      </c>
      <c r="C501" s="7" t="s">
        <v>31</v>
      </c>
      <c r="D501" s="7" t="s">
        <v>1855</v>
      </c>
      <c r="E501" s="8" t="s">
        <v>33</v>
      </c>
      <c r="F501" s="9" t="s">
        <v>2291</v>
      </c>
      <c r="G501" s="8" t="s">
        <v>2292</v>
      </c>
      <c r="H501" s="10">
        <v>2</v>
      </c>
      <c r="I501" s="10">
        <v>1</v>
      </c>
      <c r="J501" s="10">
        <v>0</v>
      </c>
      <c r="K501" s="10">
        <f t="shared" si="7"/>
        <v>3</v>
      </c>
      <c r="L501" s="9" t="s">
        <v>2293</v>
      </c>
      <c r="M501" s="9" t="s">
        <v>85</v>
      </c>
      <c r="N501" s="63" t="s">
        <v>2294</v>
      </c>
      <c r="O501" s="9">
        <v>1</v>
      </c>
      <c r="P501" s="9" t="s">
        <v>87</v>
      </c>
      <c r="Q501" s="9" t="s">
        <v>2292</v>
      </c>
      <c r="R501" s="9" t="s">
        <v>2295</v>
      </c>
      <c r="S501" s="9" t="s">
        <v>724</v>
      </c>
      <c r="T501" s="9" t="s">
        <v>165</v>
      </c>
      <c r="U501" s="9" t="s">
        <v>65</v>
      </c>
      <c r="V501" s="9" t="s">
        <v>44</v>
      </c>
      <c r="W501" s="8" t="s">
        <v>45</v>
      </c>
      <c r="X501" s="8" t="s">
        <v>46</v>
      </c>
      <c r="Y501" s="8" t="s">
        <v>45</v>
      </c>
      <c r="Z501" s="8" t="s">
        <v>45</v>
      </c>
      <c r="AA501" s="8" t="s">
        <v>45</v>
      </c>
      <c r="AB501" s="9" t="s">
        <v>45</v>
      </c>
      <c r="AC501" s="9" t="s">
        <v>45</v>
      </c>
      <c r="AD501" s="8" t="s">
        <v>45</v>
      </c>
      <c r="AE501" s="8" t="s">
        <v>45</v>
      </c>
      <c r="AF501" s="8" t="s">
        <v>45</v>
      </c>
      <c r="AG501" s="13"/>
      <c r="AH501" s="13"/>
      <c r="AI501" s="13"/>
      <c r="AJ501" s="13"/>
      <c r="AK501" s="13"/>
      <c r="AL501" s="13"/>
      <c r="AM501" s="13"/>
    </row>
    <row r="502" spans="1:39" ht="34.9" customHeight="1">
      <c r="A502" s="6" t="s">
        <v>2296</v>
      </c>
      <c r="B502" s="7" t="s">
        <v>30</v>
      </c>
      <c r="C502" s="7" t="s">
        <v>31</v>
      </c>
      <c r="D502" s="7" t="s">
        <v>1855</v>
      </c>
      <c r="E502" s="8" t="s">
        <v>33</v>
      </c>
      <c r="F502" s="9" t="s">
        <v>2291</v>
      </c>
      <c r="G502" s="8" t="s">
        <v>1351</v>
      </c>
      <c r="H502" s="10">
        <v>2</v>
      </c>
      <c r="I502" s="10">
        <v>2</v>
      </c>
      <c r="J502" s="10">
        <v>0</v>
      </c>
      <c r="K502" s="10">
        <f t="shared" si="7"/>
        <v>4</v>
      </c>
      <c r="L502" s="9" t="s">
        <v>2297</v>
      </c>
      <c r="M502" s="9" t="s">
        <v>59</v>
      </c>
      <c r="N502" s="63" t="s">
        <v>2298</v>
      </c>
      <c r="O502" s="9">
        <v>8</v>
      </c>
      <c r="P502" s="9" t="s">
        <v>39</v>
      </c>
      <c r="Q502" s="9" t="s">
        <v>1351</v>
      </c>
      <c r="R502" s="9" t="s">
        <v>1309</v>
      </c>
      <c r="S502" s="9" t="s">
        <v>185</v>
      </c>
      <c r="T502" s="9" t="s">
        <v>165</v>
      </c>
      <c r="U502" s="9" t="s">
        <v>43</v>
      </c>
      <c r="V502" s="9" t="s">
        <v>44</v>
      </c>
      <c r="W502" s="8" t="s">
        <v>45</v>
      </c>
      <c r="X502" s="8" t="s">
        <v>46</v>
      </c>
      <c r="Y502" s="8" t="s">
        <v>45</v>
      </c>
      <c r="Z502" s="8" t="s">
        <v>45</v>
      </c>
      <c r="AA502" s="8">
        <v>1</v>
      </c>
      <c r="AB502" s="9" t="s">
        <v>1898</v>
      </c>
      <c r="AC502" s="9">
        <v>3</v>
      </c>
      <c r="AD502" s="8" t="s">
        <v>45</v>
      </c>
      <c r="AE502" s="8" t="s">
        <v>45</v>
      </c>
      <c r="AF502" s="8" t="s">
        <v>45</v>
      </c>
      <c r="AG502" s="13"/>
      <c r="AH502" s="13"/>
      <c r="AI502" s="13"/>
      <c r="AJ502" s="13"/>
      <c r="AK502" s="13"/>
      <c r="AL502" s="13"/>
      <c r="AM502" s="13"/>
    </row>
    <row r="503" spans="1:39" ht="34.9" customHeight="1">
      <c r="A503" s="6" t="s">
        <v>2299</v>
      </c>
      <c r="B503" s="7" t="s">
        <v>30</v>
      </c>
      <c r="C503" s="7" t="s">
        <v>31</v>
      </c>
      <c r="D503" s="7" t="s">
        <v>1855</v>
      </c>
      <c r="E503" s="8" t="s">
        <v>33</v>
      </c>
      <c r="F503" s="9" t="s">
        <v>2291</v>
      </c>
      <c r="G503" s="8" t="s">
        <v>1351</v>
      </c>
      <c r="H503" s="10">
        <v>0</v>
      </c>
      <c r="I503" s="10">
        <v>0</v>
      </c>
      <c r="J503" s="10">
        <v>0</v>
      </c>
      <c r="K503" s="10">
        <f t="shared" si="7"/>
        <v>0</v>
      </c>
      <c r="L503" s="9" t="s">
        <v>2300</v>
      </c>
      <c r="M503" s="9" t="s">
        <v>85</v>
      </c>
      <c r="N503" s="63" t="s">
        <v>2301</v>
      </c>
      <c r="O503" s="9">
        <v>3</v>
      </c>
      <c r="P503" s="9" t="s">
        <v>39</v>
      </c>
      <c r="Q503" s="9" t="s">
        <v>1351</v>
      </c>
      <c r="R503" s="9" t="s">
        <v>1309</v>
      </c>
      <c r="S503" s="9" t="s">
        <v>185</v>
      </c>
      <c r="T503" s="9" t="s">
        <v>165</v>
      </c>
      <c r="U503" s="9" t="s">
        <v>43</v>
      </c>
      <c r="V503" s="9" t="s">
        <v>44</v>
      </c>
      <c r="W503" s="8" t="s">
        <v>45</v>
      </c>
      <c r="X503" s="8" t="s">
        <v>46</v>
      </c>
      <c r="Y503" s="8" t="s">
        <v>45</v>
      </c>
      <c r="Z503" s="8" t="s">
        <v>45</v>
      </c>
      <c r="AA503" s="8">
        <v>1</v>
      </c>
      <c r="AB503" s="9" t="s">
        <v>1898</v>
      </c>
      <c r="AC503" s="9" t="s">
        <v>1893</v>
      </c>
      <c r="AD503" s="8" t="s">
        <v>45</v>
      </c>
      <c r="AE503" s="8" t="s">
        <v>45</v>
      </c>
      <c r="AF503" s="8" t="s">
        <v>45</v>
      </c>
      <c r="AG503" s="13"/>
      <c r="AH503" s="13"/>
      <c r="AI503" s="13"/>
      <c r="AJ503" s="13"/>
      <c r="AK503" s="13"/>
      <c r="AL503" s="13"/>
      <c r="AM503" s="13"/>
    </row>
    <row r="504" spans="1:39" ht="34.9" customHeight="1">
      <c r="A504" s="6" t="s">
        <v>2302</v>
      </c>
      <c r="B504" s="7" t="s">
        <v>30</v>
      </c>
      <c r="C504" s="7" t="s">
        <v>31</v>
      </c>
      <c r="D504" s="7" t="s">
        <v>1855</v>
      </c>
      <c r="E504" s="8" t="s">
        <v>33</v>
      </c>
      <c r="F504" s="9" t="s">
        <v>2303</v>
      </c>
      <c r="G504" s="8" t="s">
        <v>2304</v>
      </c>
      <c r="H504" s="10">
        <v>3</v>
      </c>
      <c r="I504" s="10">
        <v>1</v>
      </c>
      <c r="J504" s="10">
        <v>0</v>
      </c>
      <c r="K504" s="10">
        <f t="shared" si="7"/>
        <v>4</v>
      </c>
      <c r="L504" s="9" t="s">
        <v>1906</v>
      </c>
      <c r="M504" s="9" t="s">
        <v>37</v>
      </c>
      <c r="N504" s="63" t="s">
        <v>2305</v>
      </c>
      <c r="O504" s="9">
        <v>9</v>
      </c>
      <c r="P504" s="9" t="s">
        <v>39</v>
      </c>
      <c r="Q504" s="9" t="s">
        <v>2304</v>
      </c>
      <c r="R504" s="9" t="s">
        <v>1194</v>
      </c>
      <c r="S504" s="9" t="s">
        <v>185</v>
      </c>
      <c r="T504" s="9" t="s">
        <v>165</v>
      </c>
      <c r="U504" s="9" t="s">
        <v>43</v>
      </c>
      <c r="V504" s="9" t="s">
        <v>44</v>
      </c>
      <c r="W504" s="8" t="s">
        <v>45</v>
      </c>
      <c r="X504" s="8" t="s">
        <v>46</v>
      </c>
      <c r="Y504" s="8" t="s">
        <v>45</v>
      </c>
      <c r="Z504" s="8" t="s">
        <v>45</v>
      </c>
      <c r="AA504" s="8" t="s">
        <v>54</v>
      </c>
      <c r="AB504" s="9" t="s">
        <v>280</v>
      </c>
      <c r="AC504" s="9">
        <v>4</v>
      </c>
      <c r="AD504" s="8" t="s">
        <v>45</v>
      </c>
      <c r="AE504" s="8" t="s">
        <v>45</v>
      </c>
      <c r="AF504" s="8" t="s">
        <v>45</v>
      </c>
      <c r="AG504" s="13"/>
      <c r="AH504" s="13"/>
      <c r="AI504" s="13"/>
      <c r="AJ504" s="13"/>
      <c r="AK504" s="13"/>
      <c r="AL504" s="13"/>
      <c r="AM504" s="13"/>
    </row>
    <row r="505" spans="1:39" ht="34.9" customHeight="1">
      <c r="A505" s="6" t="s">
        <v>2306</v>
      </c>
      <c r="B505" s="7" t="s">
        <v>30</v>
      </c>
      <c r="C505" s="7" t="s">
        <v>31</v>
      </c>
      <c r="D505" s="7" t="s">
        <v>1855</v>
      </c>
      <c r="E505" s="8" t="s">
        <v>33</v>
      </c>
      <c r="F505" s="9" t="s">
        <v>2303</v>
      </c>
      <c r="G505" s="8" t="s">
        <v>2304</v>
      </c>
      <c r="H505" s="10">
        <v>0</v>
      </c>
      <c r="I505" s="10">
        <v>0</v>
      </c>
      <c r="J505" s="10">
        <v>0</v>
      </c>
      <c r="K505" s="10">
        <f t="shared" si="7"/>
        <v>0</v>
      </c>
      <c r="L505" s="9" t="s">
        <v>2307</v>
      </c>
      <c r="M505" s="9" t="s">
        <v>37</v>
      </c>
      <c r="N505" s="63" t="s">
        <v>2305</v>
      </c>
      <c r="O505" s="9">
        <v>9</v>
      </c>
      <c r="P505" s="9" t="s">
        <v>39</v>
      </c>
      <c r="Q505" s="9" t="s">
        <v>2304</v>
      </c>
      <c r="R505" s="9" t="s">
        <v>1194</v>
      </c>
      <c r="S505" s="9" t="s">
        <v>185</v>
      </c>
      <c r="T505" s="9" t="s">
        <v>165</v>
      </c>
      <c r="U505" s="9" t="s">
        <v>43</v>
      </c>
      <c r="V505" s="9" t="s">
        <v>44</v>
      </c>
      <c r="W505" s="8" t="s">
        <v>45</v>
      </c>
      <c r="X505" s="8" t="s">
        <v>46</v>
      </c>
      <c r="Y505" s="8" t="s">
        <v>45</v>
      </c>
      <c r="Z505" s="8" t="s">
        <v>45</v>
      </c>
      <c r="AA505" s="8" t="s">
        <v>54</v>
      </c>
      <c r="AB505" s="9" t="s">
        <v>280</v>
      </c>
      <c r="AC505" s="9">
        <v>4</v>
      </c>
      <c r="AD505" s="8" t="s">
        <v>45</v>
      </c>
      <c r="AE505" s="8" t="s">
        <v>45</v>
      </c>
      <c r="AF505" s="8" t="s">
        <v>45</v>
      </c>
      <c r="AG505" s="13"/>
      <c r="AH505" s="13"/>
      <c r="AI505" s="13"/>
      <c r="AJ505" s="13"/>
      <c r="AK505" s="13"/>
      <c r="AL505" s="13"/>
      <c r="AM505" s="13"/>
    </row>
    <row r="506" spans="1:39" ht="34.9" customHeight="1">
      <c r="A506" s="6" t="s">
        <v>2308</v>
      </c>
      <c r="B506" s="7" t="s">
        <v>30</v>
      </c>
      <c r="C506" s="7" t="s">
        <v>31</v>
      </c>
      <c r="D506" s="7" t="s">
        <v>1855</v>
      </c>
      <c r="E506" s="8" t="s">
        <v>33</v>
      </c>
      <c r="F506" s="9" t="s">
        <v>2309</v>
      </c>
      <c r="G506" s="8" t="s">
        <v>2310</v>
      </c>
      <c r="H506" s="10">
        <v>2</v>
      </c>
      <c r="I506" s="10">
        <v>1</v>
      </c>
      <c r="J506" s="10">
        <v>0</v>
      </c>
      <c r="K506" s="10">
        <f t="shared" si="7"/>
        <v>3</v>
      </c>
      <c r="L506" s="9" t="s">
        <v>2311</v>
      </c>
      <c r="M506" s="9" t="s">
        <v>85</v>
      </c>
      <c r="N506" s="63">
        <v>43476</v>
      </c>
      <c r="O506" s="9">
        <v>2</v>
      </c>
      <c r="P506" s="9" t="s">
        <v>87</v>
      </c>
      <c r="Q506" s="9" t="s">
        <v>2312</v>
      </c>
      <c r="R506" s="9" t="s">
        <v>302</v>
      </c>
      <c r="S506" s="9" t="s">
        <v>185</v>
      </c>
      <c r="T506" s="9" t="s">
        <v>165</v>
      </c>
      <c r="U506" s="9" t="s">
        <v>43</v>
      </c>
      <c r="V506" s="9" t="s">
        <v>44</v>
      </c>
      <c r="W506" s="8" t="s">
        <v>45</v>
      </c>
      <c r="X506" s="8" t="s">
        <v>212</v>
      </c>
      <c r="Y506" s="8" t="s">
        <v>48</v>
      </c>
      <c r="Z506" s="8" t="s">
        <v>45</v>
      </c>
      <c r="AA506" s="8" t="s">
        <v>45</v>
      </c>
      <c r="AB506" s="9" t="s">
        <v>45</v>
      </c>
      <c r="AC506" s="9" t="s">
        <v>45</v>
      </c>
      <c r="AD506" s="8" t="s">
        <v>45</v>
      </c>
      <c r="AE506" s="8" t="s">
        <v>45</v>
      </c>
      <c r="AF506" s="8" t="s">
        <v>45</v>
      </c>
      <c r="AG506" s="13"/>
      <c r="AH506" s="13"/>
      <c r="AI506" s="13"/>
      <c r="AJ506" s="13"/>
      <c r="AK506" s="13"/>
      <c r="AL506" s="13"/>
      <c r="AM506" s="13"/>
    </row>
    <row r="507" spans="1:39" ht="34.9" customHeight="1">
      <c r="A507" s="6" t="s">
        <v>2313</v>
      </c>
      <c r="B507" s="7" t="s">
        <v>30</v>
      </c>
      <c r="C507" s="7" t="s">
        <v>31</v>
      </c>
      <c r="D507" s="7" t="s">
        <v>1855</v>
      </c>
      <c r="E507" s="8" t="s">
        <v>33</v>
      </c>
      <c r="F507" s="9" t="s">
        <v>2309</v>
      </c>
      <c r="G507" s="8" t="s">
        <v>2314</v>
      </c>
      <c r="H507" s="10">
        <v>1</v>
      </c>
      <c r="I507" s="10">
        <v>3</v>
      </c>
      <c r="J507" s="10">
        <v>0</v>
      </c>
      <c r="K507" s="10">
        <f t="shared" si="7"/>
        <v>4</v>
      </c>
      <c r="L507" s="9" t="s">
        <v>1521</v>
      </c>
      <c r="M507" s="9" t="s">
        <v>59</v>
      </c>
      <c r="N507" s="63" t="s">
        <v>2315</v>
      </c>
      <c r="O507" s="9">
        <v>8</v>
      </c>
      <c r="P507" s="9" t="s">
        <v>174</v>
      </c>
      <c r="Q507" s="9" t="s">
        <v>2314</v>
      </c>
      <c r="R507" s="9" t="s">
        <v>2316</v>
      </c>
      <c r="S507" s="9" t="s">
        <v>697</v>
      </c>
      <c r="T507" s="9" t="s">
        <v>165</v>
      </c>
      <c r="U507" s="9" t="s">
        <v>43</v>
      </c>
      <c r="V507" s="9" t="s">
        <v>44</v>
      </c>
      <c r="W507" s="8" t="s">
        <v>45</v>
      </c>
      <c r="X507" s="8" t="s">
        <v>212</v>
      </c>
      <c r="Y507" s="8" t="s">
        <v>48</v>
      </c>
      <c r="Z507" s="8" t="s">
        <v>45</v>
      </c>
      <c r="AA507" s="8">
        <v>1</v>
      </c>
      <c r="AB507" s="9" t="s">
        <v>1898</v>
      </c>
      <c r="AC507" s="9">
        <v>3</v>
      </c>
      <c r="AD507" s="8" t="s">
        <v>45</v>
      </c>
      <c r="AE507" s="8" t="s">
        <v>45</v>
      </c>
      <c r="AF507" s="8" t="s">
        <v>45</v>
      </c>
      <c r="AG507" s="13"/>
      <c r="AH507" s="13"/>
      <c r="AI507" s="13"/>
      <c r="AJ507" s="13"/>
      <c r="AK507" s="13"/>
      <c r="AL507" s="13"/>
      <c r="AM507" s="13"/>
    </row>
    <row r="508" spans="1:39" ht="34.9" customHeight="1">
      <c r="A508" s="6" t="s">
        <v>2317</v>
      </c>
      <c r="B508" s="7" t="s">
        <v>30</v>
      </c>
      <c r="C508" s="7" t="s">
        <v>31</v>
      </c>
      <c r="D508" s="7" t="s">
        <v>1855</v>
      </c>
      <c r="E508" s="8" t="s">
        <v>33</v>
      </c>
      <c r="F508" s="9" t="s">
        <v>2309</v>
      </c>
      <c r="G508" s="8" t="s">
        <v>2314</v>
      </c>
      <c r="H508" s="10">
        <v>0</v>
      </c>
      <c r="I508" s="10">
        <v>0</v>
      </c>
      <c r="J508" s="10">
        <v>0</v>
      </c>
      <c r="K508" s="10">
        <f t="shared" si="7"/>
        <v>0</v>
      </c>
      <c r="L508" s="9" t="s">
        <v>306</v>
      </c>
      <c r="M508" s="9" t="s">
        <v>59</v>
      </c>
      <c r="N508" s="63">
        <v>42373</v>
      </c>
      <c r="O508" s="9">
        <v>5</v>
      </c>
      <c r="P508" s="9" t="s">
        <v>174</v>
      </c>
      <c r="Q508" s="9" t="s">
        <v>2314</v>
      </c>
      <c r="R508" s="9" t="s">
        <v>2316</v>
      </c>
      <c r="S508" s="9" t="s">
        <v>697</v>
      </c>
      <c r="T508" s="9" t="s">
        <v>165</v>
      </c>
      <c r="U508" s="9" t="s">
        <v>43</v>
      </c>
      <c r="V508" s="9" t="s">
        <v>44</v>
      </c>
      <c r="W508" s="8" t="s">
        <v>45</v>
      </c>
      <c r="X508" s="8" t="s">
        <v>212</v>
      </c>
      <c r="Y508" s="8" t="s">
        <v>48</v>
      </c>
      <c r="Z508" s="8" t="s">
        <v>45</v>
      </c>
      <c r="AA508" s="8">
        <v>1</v>
      </c>
      <c r="AB508" s="9" t="s">
        <v>1898</v>
      </c>
      <c r="AC508" s="9" t="s">
        <v>262</v>
      </c>
      <c r="AD508" s="8" t="s">
        <v>45</v>
      </c>
      <c r="AE508" s="8" t="s">
        <v>45</v>
      </c>
      <c r="AF508" s="8" t="s">
        <v>45</v>
      </c>
      <c r="AG508" s="13"/>
      <c r="AH508" s="13"/>
      <c r="AI508" s="13"/>
      <c r="AJ508" s="13"/>
      <c r="AK508" s="13"/>
      <c r="AL508" s="13"/>
      <c r="AM508" s="13"/>
    </row>
    <row r="509" spans="1:39" ht="34.9" customHeight="1">
      <c r="A509" s="6" t="s">
        <v>2318</v>
      </c>
      <c r="B509" s="7" t="s">
        <v>30</v>
      </c>
      <c r="C509" s="7" t="s">
        <v>31</v>
      </c>
      <c r="D509" s="7" t="s">
        <v>1855</v>
      </c>
      <c r="E509" s="8" t="s">
        <v>33</v>
      </c>
      <c r="F509" s="9" t="s">
        <v>2319</v>
      </c>
      <c r="G509" s="8" t="s">
        <v>1549</v>
      </c>
      <c r="H509" s="10">
        <v>1</v>
      </c>
      <c r="I509" s="10">
        <v>2</v>
      </c>
      <c r="J509" s="10">
        <v>0</v>
      </c>
      <c r="K509" s="10">
        <f t="shared" si="7"/>
        <v>3</v>
      </c>
      <c r="L509" s="9" t="s">
        <v>2320</v>
      </c>
      <c r="M509" s="9" t="s">
        <v>59</v>
      </c>
      <c r="N509" s="63">
        <v>42655</v>
      </c>
      <c r="O509" s="9">
        <v>4</v>
      </c>
      <c r="P509" s="9" t="s">
        <v>61</v>
      </c>
      <c r="Q509" s="9" t="s">
        <v>2321</v>
      </c>
      <c r="R509" s="9" t="s">
        <v>2322</v>
      </c>
      <c r="S509" s="9" t="s">
        <v>185</v>
      </c>
      <c r="T509" s="9" t="s">
        <v>165</v>
      </c>
      <c r="U509" s="9" t="s">
        <v>43</v>
      </c>
      <c r="V509" s="9" t="s">
        <v>44</v>
      </c>
      <c r="W509" s="8" t="s">
        <v>45</v>
      </c>
      <c r="X509" s="8" t="s">
        <v>46</v>
      </c>
      <c r="Y509" s="8" t="s">
        <v>45</v>
      </c>
      <c r="Z509" s="8" t="s">
        <v>45</v>
      </c>
      <c r="AA509" s="8">
        <v>1</v>
      </c>
      <c r="AB509" s="9" t="s">
        <v>176</v>
      </c>
      <c r="AC509" s="9" t="s">
        <v>262</v>
      </c>
      <c r="AD509" s="8" t="s">
        <v>45</v>
      </c>
      <c r="AE509" s="8" t="s">
        <v>45</v>
      </c>
      <c r="AF509" s="8" t="s">
        <v>45</v>
      </c>
      <c r="AG509" s="13"/>
      <c r="AH509" s="13"/>
      <c r="AI509" s="13"/>
      <c r="AJ509" s="13"/>
      <c r="AK509" s="13"/>
      <c r="AL509" s="13"/>
      <c r="AM509" s="13"/>
    </row>
    <row r="510" spans="1:39" ht="34.9" customHeight="1">
      <c r="A510" s="6" t="s">
        <v>2323</v>
      </c>
      <c r="B510" s="7" t="s">
        <v>30</v>
      </c>
      <c r="C510" s="7" t="s">
        <v>31</v>
      </c>
      <c r="D510" s="7" t="s">
        <v>1855</v>
      </c>
      <c r="E510" s="8" t="s">
        <v>33</v>
      </c>
      <c r="F510" s="9" t="s">
        <v>2324</v>
      </c>
      <c r="G510" s="8" t="s">
        <v>1531</v>
      </c>
      <c r="H510" s="10">
        <v>2</v>
      </c>
      <c r="I510" s="10">
        <v>2</v>
      </c>
      <c r="J510" s="10">
        <v>0</v>
      </c>
      <c r="K510" s="10">
        <f t="shared" si="7"/>
        <v>4</v>
      </c>
      <c r="L510" s="9" t="s">
        <v>353</v>
      </c>
      <c r="M510" s="9" t="s">
        <v>85</v>
      </c>
      <c r="N510" s="63">
        <v>42070</v>
      </c>
      <c r="O510" s="9">
        <v>5</v>
      </c>
      <c r="P510" s="9" t="s">
        <v>39</v>
      </c>
      <c r="Q510" s="9" t="s">
        <v>1531</v>
      </c>
      <c r="R510" s="9" t="s">
        <v>863</v>
      </c>
      <c r="S510" s="9" t="s">
        <v>185</v>
      </c>
      <c r="T510" s="9" t="s">
        <v>165</v>
      </c>
      <c r="U510" s="9" t="s">
        <v>43</v>
      </c>
      <c r="V510" s="9" t="s">
        <v>44</v>
      </c>
      <c r="W510" s="8" t="s">
        <v>45</v>
      </c>
      <c r="X510" s="8" t="s">
        <v>46</v>
      </c>
      <c r="Y510" s="8" t="s">
        <v>45</v>
      </c>
      <c r="Z510" s="8" t="s">
        <v>45</v>
      </c>
      <c r="AA510" s="8">
        <v>3</v>
      </c>
      <c r="AB510" s="9" t="s">
        <v>55</v>
      </c>
      <c r="AC510" s="9" t="s">
        <v>365</v>
      </c>
      <c r="AD510" s="8" t="s">
        <v>45</v>
      </c>
      <c r="AE510" s="8" t="s">
        <v>45</v>
      </c>
      <c r="AF510" s="8" t="s">
        <v>45</v>
      </c>
      <c r="AG510" s="13"/>
      <c r="AH510" s="13"/>
      <c r="AI510" s="13"/>
      <c r="AJ510" s="13"/>
      <c r="AK510" s="13"/>
      <c r="AL510" s="13"/>
      <c r="AM510" s="13"/>
    </row>
    <row r="511" spans="1:39" ht="34.9" customHeight="1">
      <c r="A511" s="6" t="s">
        <v>2325</v>
      </c>
      <c r="B511" s="7" t="s">
        <v>30</v>
      </c>
      <c r="C511" s="7" t="s">
        <v>31</v>
      </c>
      <c r="D511" s="7" t="s">
        <v>1855</v>
      </c>
      <c r="E511" s="8" t="s">
        <v>33</v>
      </c>
      <c r="F511" s="9" t="s">
        <v>2324</v>
      </c>
      <c r="G511" s="8" t="s">
        <v>1531</v>
      </c>
      <c r="H511" s="10">
        <v>0</v>
      </c>
      <c r="I511" s="10">
        <v>0</v>
      </c>
      <c r="J511" s="10">
        <v>0</v>
      </c>
      <c r="K511" s="10">
        <f t="shared" si="7"/>
        <v>0</v>
      </c>
      <c r="L511" s="9" t="s">
        <v>151</v>
      </c>
      <c r="M511" s="9" t="s">
        <v>59</v>
      </c>
      <c r="N511" s="63" t="s">
        <v>2326</v>
      </c>
      <c r="O511" s="9">
        <v>2</v>
      </c>
      <c r="P511" s="9" t="s">
        <v>39</v>
      </c>
      <c r="Q511" s="9" t="s">
        <v>1531</v>
      </c>
      <c r="R511" s="9" t="s">
        <v>863</v>
      </c>
      <c r="S511" s="9" t="s">
        <v>185</v>
      </c>
      <c r="T511" s="9" t="s">
        <v>165</v>
      </c>
      <c r="U511" s="9" t="s">
        <v>43</v>
      </c>
      <c r="V511" s="9" t="s">
        <v>44</v>
      </c>
      <c r="W511" s="8" t="s">
        <v>45</v>
      </c>
      <c r="X511" s="8" t="s">
        <v>46</v>
      </c>
      <c r="Y511" s="8" t="s">
        <v>45</v>
      </c>
      <c r="Z511" s="8" t="s">
        <v>45</v>
      </c>
      <c r="AA511" s="8" t="s">
        <v>45</v>
      </c>
      <c r="AB511" s="9" t="s">
        <v>45</v>
      </c>
      <c r="AC511" s="9" t="s">
        <v>45</v>
      </c>
      <c r="AD511" s="8" t="s">
        <v>45</v>
      </c>
      <c r="AE511" s="8" t="s">
        <v>45</v>
      </c>
      <c r="AF511" s="8" t="s">
        <v>45</v>
      </c>
      <c r="AG511" s="13"/>
      <c r="AH511" s="13"/>
      <c r="AI511" s="13"/>
      <c r="AJ511" s="13"/>
      <c r="AK511" s="13"/>
      <c r="AL511" s="13"/>
      <c r="AM511" s="13"/>
    </row>
    <row r="512" spans="1:39" ht="34.9" customHeight="1">
      <c r="A512" s="6" t="s">
        <v>2327</v>
      </c>
      <c r="B512" s="7" t="s">
        <v>30</v>
      </c>
      <c r="C512" s="7" t="s">
        <v>31</v>
      </c>
      <c r="D512" s="7" t="s">
        <v>2328</v>
      </c>
      <c r="E512" s="8" t="s">
        <v>33</v>
      </c>
      <c r="F512" s="8" t="s">
        <v>2329</v>
      </c>
      <c r="G512" s="8" t="s">
        <v>2330</v>
      </c>
      <c r="H512" s="10">
        <v>2</v>
      </c>
      <c r="I512" s="10">
        <v>1</v>
      </c>
      <c r="J512" s="10">
        <v>0</v>
      </c>
      <c r="K512" s="10">
        <f t="shared" si="7"/>
        <v>3</v>
      </c>
      <c r="L512" s="8" t="s">
        <v>2226</v>
      </c>
      <c r="M512" s="8" t="s">
        <v>85</v>
      </c>
      <c r="N512" s="63" t="s">
        <v>2331</v>
      </c>
      <c r="O512" s="10">
        <v>2</v>
      </c>
      <c r="P512" s="25" t="s">
        <v>87</v>
      </c>
      <c r="Q512" s="8" t="s">
        <v>2332</v>
      </c>
      <c r="R512" s="8" t="s">
        <v>248</v>
      </c>
      <c r="S512" s="8" t="s">
        <v>1155</v>
      </c>
      <c r="T512" s="8" t="s">
        <v>42</v>
      </c>
      <c r="U512" s="8" t="s">
        <v>43</v>
      </c>
      <c r="V512" s="8" t="s">
        <v>44</v>
      </c>
      <c r="W512" s="8" t="s">
        <v>45</v>
      </c>
      <c r="X512" s="8" t="s">
        <v>46</v>
      </c>
      <c r="Y512" s="8" t="s">
        <v>45</v>
      </c>
      <c r="Z512" s="8" t="s">
        <v>45</v>
      </c>
      <c r="AA512" s="8" t="s">
        <v>45</v>
      </c>
      <c r="AB512" s="9" t="s">
        <v>47</v>
      </c>
      <c r="AC512" s="9" t="s">
        <v>45</v>
      </c>
      <c r="AD512" s="8" t="s">
        <v>45</v>
      </c>
      <c r="AE512" s="8" t="s">
        <v>45</v>
      </c>
      <c r="AF512" s="8" t="s">
        <v>45</v>
      </c>
      <c r="AG512" s="13"/>
      <c r="AH512" s="13"/>
      <c r="AI512" s="13"/>
      <c r="AJ512" s="13"/>
      <c r="AK512" s="13"/>
      <c r="AL512" s="13"/>
      <c r="AM512" s="13"/>
    </row>
    <row r="513" spans="1:39" ht="34.9" customHeight="1">
      <c r="A513" s="6" t="s">
        <v>2333</v>
      </c>
      <c r="B513" s="7" t="s">
        <v>30</v>
      </c>
      <c r="C513" s="7" t="s">
        <v>31</v>
      </c>
      <c r="D513" s="7" t="s">
        <v>2328</v>
      </c>
      <c r="E513" s="8" t="s">
        <v>33</v>
      </c>
      <c r="F513" s="8" t="s">
        <v>2334</v>
      </c>
      <c r="G513" s="8" t="s">
        <v>2335</v>
      </c>
      <c r="H513" s="10">
        <v>2</v>
      </c>
      <c r="I513" s="10">
        <v>2</v>
      </c>
      <c r="J513" s="10">
        <v>0</v>
      </c>
      <c r="K513" s="10">
        <f t="shared" si="7"/>
        <v>4</v>
      </c>
      <c r="L513" s="8" t="s">
        <v>2336</v>
      </c>
      <c r="M513" s="8" t="s">
        <v>59</v>
      </c>
      <c r="N513" s="63" t="s">
        <v>2337</v>
      </c>
      <c r="O513" s="10">
        <v>9</v>
      </c>
      <c r="P513" s="25" t="s">
        <v>61</v>
      </c>
      <c r="Q513" s="8" t="s">
        <v>2335</v>
      </c>
      <c r="R513" s="8" t="s">
        <v>2338</v>
      </c>
      <c r="S513" s="8" t="s">
        <v>1155</v>
      </c>
      <c r="T513" s="8" t="s">
        <v>42</v>
      </c>
      <c r="U513" s="8" t="s">
        <v>43</v>
      </c>
      <c r="V513" s="8" t="s">
        <v>44</v>
      </c>
      <c r="W513" s="8" t="s">
        <v>45</v>
      </c>
      <c r="X513" s="8" t="s">
        <v>46</v>
      </c>
      <c r="Y513" s="8" t="s">
        <v>45</v>
      </c>
      <c r="Z513" s="8" t="s">
        <v>45</v>
      </c>
      <c r="AA513" s="8" t="s">
        <v>29</v>
      </c>
      <c r="AB513" s="9" t="s">
        <v>8349</v>
      </c>
      <c r="AC513" s="9">
        <v>4</v>
      </c>
      <c r="AD513" s="8" t="s">
        <v>45</v>
      </c>
      <c r="AE513" s="8" t="s">
        <v>45</v>
      </c>
      <c r="AF513" s="8" t="s">
        <v>45</v>
      </c>
      <c r="AG513" s="13"/>
      <c r="AH513" s="13"/>
      <c r="AI513" s="13"/>
      <c r="AJ513" s="13"/>
      <c r="AK513" s="13"/>
      <c r="AL513" s="13"/>
      <c r="AM513" s="13"/>
    </row>
    <row r="514" spans="1:39" ht="34.9" customHeight="1">
      <c r="A514" s="6" t="s">
        <v>2339</v>
      </c>
      <c r="B514" s="7" t="s">
        <v>30</v>
      </c>
      <c r="C514" s="7" t="s">
        <v>31</v>
      </c>
      <c r="D514" s="7" t="s">
        <v>2328</v>
      </c>
      <c r="E514" s="8" t="s">
        <v>33</v>
      </c>
      <c r="F514" s="8" t="s">
        <v>2334</v>
      </c>
      <c r="G514" s="8" t="s">
        <v>2335</v>
      </c>
      <c r="H514" s="10">
        <v>0</v>
      </c>
      <c r="I514" s="10">
        <v>0</v>
      </c>
      <c r="J514" s="10">
        <v>0</v>
      </c>
      <c r="K514" s="10">
        <f t="shared" ref="K514:K577" si="8">H514+I514+J514</f>
        <v>0</v>
      </c>
      <c r="L514" s="8" t="s">
        <v>2340</v>
      </c>
      <c r="M514" s="8" t="s">
        <v>37</v>
      </c>
      <c r="N514" s="63">
        <v>43354</v>
      </c>
      <c r="O514" s="10">
        <v>2</v>
      </c>
      <c r="P514" s="25" t="s">
        <v>87</v>
      </c>
      <c r="Q514" s="8" t="s">
        <v>2335</v>
      </c>
      <c r="R514" s="8" t="s">
        <v>2338</v>
      </c>
      <c r="S514" s="8" t="s">
        <v>1155</v>
      </c>
      <c r="T514" s="8" t="s">
        <v>42</v>
      </c>
      <c r="U514" s="8" t="s">
        <v>43</v>
      </c>
      <c r="V514" s="8" t="s">
        <v>44</v>
      </c>
      <c r="W514" s="8" t="s">
        <v>45</v>
      </c>
      <c r="X514" s="8" t="s">
        <v>46</v>
      </c>
      <c r="Y514" s="8" t="s">
        <v>45</v>
      </c>
      <c r="Z514" s="8" t="s">
        <v>45</v>
      </c>
      <c r="AA514" s="8" t="s">
        <v>45</v>
      </c>
      <c r="AB514" s="9" t="s">
        <v>47</v>
      </c>
      <c r="AC514" s="9" t="s">
        <v>45</v>
      </c>
      <c r="AD514" s="8" t="s">
        <v>45</v>
      </c>
      <c r="AE514" s="8" t="s">
        <v>45</v>
      </c>
      <c r="AF514" s="8" t="s">
        <v>47</v>
      </c>
      <c r="AG514" s="13"/>
      <c r="AH514" s="13"/>
      <c r="AI514" s="13"/>
      <c r="AJ514" s="13"/>
      <c r="AK514" s="13"/>
      <c r="AL514" s="13"/>
      <c r="AM514" s="13"/>
    </row>
    <row r="515" spans="1:39" ht="34.9" customHeight="1">
      <c r="A515" s="6" t="s">
        <v>2341</v>
      </c>
      <c r="B515" s="7" t="s">
        <v>30</v>
      </c>
      <c r="C515" s="7" t="s">
        <v>31</v>
      </c>
      <c r="D515" s="7" t="s">
        <v>2328</v>
      </c>
      <c r="E515" s="8" t="s">
        <v>33</v>
      </c>
      <c r="F515" s="8" t="s">
        <v>2342</v>
      </c>
      <c r="G515" s="8" t="s">
        <v>904</v>
      </c>
      <c r="H515" s="10">
        <v>2</v>
      </c>
      <c r="I515" s="10">
        <v>1</v>
      </c>
      <c r="J515" s="10">
        <v>0</v>
      </c>
      <c r="K515" s="10">
        <f t="shared" si="8"/>
        <v>3</v>
      </c>
      <c r="L515" s="9" t="s">
        <v>2343</v>
      </c>
      <c r="M515" s="9" t="s">
        <v>85</v>
      </c>
      <c r="N515" s="63">
        <v>43470</v>
      </c>
      <c r="O515" s="9">
        <v>2</v>
      </c>
      <c r="P515" s="9" t="s">
        <v>87</v>
      </c>
      <c r="Q515" s="9" t="s">
        <v>2344</v>
      </c>
      <c r="R515" s="9" t="s">
        <v>139</v>
      </c>
      <c r="S515" s="9" t="s">
        <v>689</v>
      </c>
      <c r="T515" s="9" t="s">
        <v>42</v>
      </c>
      <c r="U515" s="9" t="s">
        <v>43</v>
      </c>
      <c r="V515" s="9" t="s">
        <v>44</v>
      </c>
      <c r="W515" s="8" t="s">
        <v>45</v>
      </c>
      <c r="X515" s="8" t="s">
        <v>46</v>
      </c>
      <c r="Y515" s="8" t="s">
        <v>45</v>
      </c>
      <c r="Z515" s="8" t="s">
        <v>45</v>
      </c>
      <c r="AA515" s="8" t="s">
        <v>45</v>
      </c>
      <c r="AB515" s="9" t="s">
        <v>47</v>
      </c>
      <c r="AC515" s="9" t="s">
        <v>45</v>
      </c>
      <c r="AD515" s="8" t="s">
        <v>45</v>
      </c>
      <c r="AE515" s="8" t="s">
        <v>45</v>
      </c>
      <c r="AF515" s="8" t="s">
        <v>45</v>
      </c>
      <c r="AG515" s="13"/>
      <c r="AH515" s="13"/>
      <c r="AI515" s="13"/>
      <c r="AJ515" s="13"/>
      <c r="AK515" s="13"/>
      <c r="AL515" s="13"/>
      <c r="AM515" s="13"/>
    </row>
    <row r="516" spans="1:39" ht="34.9" customHeight="1">
      <c r="A516" s="6" t="s">
        <v>2345</v>
      </c>
      <c r="B516" s="7" t="s">
        <v>30</v>
      </c>
      <c r="C516" s="7" t="s">
        <v>31</v>
      </c>
      <c r="D516" s="7" t="s">
        <v>2328</v>
      </c>
      <c r="E516" s="8" t="s">
        <v>33</v>
      </c>
      <c r="F516" s="8" t="s">
        <v>2346</v>
      </c>
      <c r="G516" s="8" t="s">
        <v>2347</v>
      </c>
      <c r="H516" s="10">
        <v>2</v>
      </c>
      <c r="I516" s="10">
        <v>2</v>
      </c>
      <c r="J516" s="10">
        <v>0</v>
      </c>
      <c r="K516" s="10">
        <f t="shared" si="8"/>
        <v>4</v>
      </c>
      <c r="L516" s="9" t="s">
        <v>239</v>
      </c>
      <c r="M516" s="9" t="s">
        <v>85</v>
      </c>
      <c r="N516" s="63" t="s">
        <v>2348</v>
      </c>
      <c r="O516" s="9">
        <v>7</v>
      </c>
      <c r="P516" s="9" t="s">
        <v>61</v>
      </c>
      <c r="Q516" s="9" t="s">
        <v>2349</v>
      </c>
      <c r="R516" s="9" t="s">
        <v>2350</v>
      </c>
      <c r="S516" s="9" t="s">
        <v>185</v>
      </c>
      <c r="T516" s="9" t="s">
        <v>42</v>
      </c>
      <c r="U516" s="9" t="s">
        <v>43</v>
      </c>
      <c r="V516" s="9" t="s">
        <v>44</v>
      </c>
      <c r="W516" s="8" t="s">
        <v>45</v>
      </c>
      <c r="X516" s="8" t="s">
        <v>46</v>
      </c>
      <c r="Y516" s="8" t="s">
        <v>45</v>
      </c>
      <c r="Z516" s="8" t="s">
        <v>45</v>
      </c>
      <c r="AA516" s="8" t="s">
        <v>29</v>
      </c>
      <c r="AB516" s="9" t="s">
        <v>2052</v>
      </c>
      <c r="AC516" s="9">
        <v>2</v>
      </c>
      <c r="AD516" s="8" t="s">
        <v>45</v>
      </c>
      <c r="AE516" s="8" t="s">
        <v>45</v>
      </c>
      <c r="AF516" s="8" t="s">
        <v>45</v>
      </c>
      <c r="AG516" s="13"/>
      <c r="AH516" s="13"/>
      <c r="AI516" s="13"/>
      <c r="AJ516" s="13"/>
      <c r="AK516" s="13"/>
      <c r="AL516" s="13"/>
      <c r="AM516" s="13"/>
    </row>
    <row r="517" spans="1:39" ht="34.9" customHeight="1">
      <c r="A517" s="6" t="s">
        <v>2351</v>
      </c>
      <c r="B517" s="7" t="s">
        <v>30</v>
      </c>
      <c r="C517" s="7" t="s">
        <v>31</v>
      </c>
      <c r="D517" s="7" t="s">
        <v>2328</v>
      </c>
      <c r="E517" s="8" t="s">
        <v>33</v>
      </c>
      <c r="F517" s="9" t="s">
        <v>2352</v>
      </c>
      <c r="G517" s="8" t="s">
        <v>2347</v>
      </c>
      <c r="H517" s="10">
        <v>0</v>
      </c>
      <c r="I517" s="10">
        <v>0</v>
      </c>
      <c r="J517" s="10">
        <v>0</v>
      </c>
      <c r="K517" s="10">
        <f t="shared" si="8"/>
        <v>0</v>
      </c>
      <c r="L517" s="9" t="s">
        <v>1009</v>
      </c>
      <c r="M517" s="9" t="s">
        <v>59</v>
      </c>
      <c r="N517" s="63" t="s">
        <v>2353</v>
      </c>
      <c r="O517" s="9">
        <v>3</v>
      </c>
      <c r="P517" s="9" t="s">
        <v>87</v>
      </c>
      <c r="Q517" s="9" t="s">
        <v>2349</v>
      </c>
      <c r="R517" s="9" t="s">
        <v>2350</v>
      </c>
      <c r="S517" s="9" t="s">
        <v>185</v>
      </c>
      <c r="T517" s="9" t="s">
        <v>42</v>
      </c>
      <c r="U517" s="9" t="s">
        <v>43</v>
      </c>
      <c r="V517" s="9" t="s">
        <v>44</v>
      </c>
      <c r="W517" s="8" t="s">
        <v>45</v>
      </c>
      <c r="X517" s="8" t="s">
        <v>46</v>
      </c>
      <c r="Y517" s="8" t="s">
        <v>45</v>
      </c>
      <c r="Z517" s="8" t="s">
        <v>45</v>
      </c>
      <c r="AA517" s="8" t="s">
        <v>54</v>
      </c>
      <c r="AB517" s="15" t="s">
        <v>8347</v>
      </c>
      <c r="AC517" s="9" t="s">
        <v>1893</v>
      </c>
      <c r="AD517" s="8" t="s">
        <v>45</v>
      </c>
      <c r="AE517" s="8" t="s">
        <v>45</v>
      </c>
      <c r="AF517" s="8" t="s">
        <v>45</v>
      </c>
      <c r="AG517" s="13"/>
      <c r="AH517" s="13"/>
      <c r="AI517" s="13"/>
      <c r="AJ517" s="13"/>
      <c r="AK517" s="13"/>
      <c r="AL517" s="13"/>
      <c r="AM517" s="13"/>
    </row>
    <row r="518" spans="1:39" ht="34.9" customHeight="1">
      <c r="A518" s="6" t="s">
        <v>2354</v>
      </c>
      <c r="B518" s="7" t="s">
        <v>30</v>
      </c>
      <c r="C518" s="7" t="s">
        <v>31</v>
      </c>
      <c r="D518" s="7" t="s">
        <v>2328</v>
      </c>
      <c r="E518" s="8" t="s">
        <v>33</v>
      </c>
      <c r="F518" s="9" t="s">
        <v>2355</v>
      </c>
      <c r="G518" s="8" t="s">
        <v>841</v>
      </c>
      <c r="H518" s="10">
        <v>2</v>
      </c>
      <c r="I518" s="10">
        <v>2</v>
      </c>
      <c r="J518" s="10">
        <v>0</v>
      </c>
      <c r="K518" s="10">
        <f t="shared" si="8"/>
        <v>4</v>
      </c>
      <c r="L518" s="9" t="s">
        <v>2356</v>
      </c>
      <c r="M518" s="9" t="s">
        <v>59</v>
      </c>
      <c r="N518" s="63">
        <v>42925</v>
      </c>
      <c r="O518" s="9">
        <v>3</v>
      </c>
      <c r="P518" s="9" t="s">
        <v>78</v>
      </c>
      <c r="Q518" s="9" t="s">
        <v>841</v>
      </c>
      <c r="R518" s="9" t="s">
        <v>1194</v>
      </c>
      <c r="S518" s="9" t="s">
        <v>185</v>
      </c>
      <c r="T518" s="9" t="s">
        <v>42</v>
      </c>
      <c r="U518" s="9" t="s">
        <v>43</v>
      </c>
      <c r="V518" s="9" t="s">
        <v>44</v>
      </c>
      <c r="W518" s="8" t="s">
        <v>45</v>
      </c>
      <c r="X518" s="8" t="s">
        <v>46</v>
      </c>
      <c r="Y518" s="8" t="s">
        <v>45</v>
      </c>
      <c r="Z518" s="8" t="s">
        <v>45</v>
      </c>
      <c r="AA518" s="8" t="s">
        <v>54</v>
      </c>
      <c r="AB518" s="15" t="s">
        <v>8347</v>
      </c>
      <c r="AC518" s="9" t="s">
        <v>1893</v>
      </c>
      <c r="AD518" s="8" t="s">
        <v>45</v>
      </c>
      <c r="AE518" s="8" t="s">
        <v>45</v>
      </c>
      <c r="AF518" s="8" t="s">
        <v>45</v>
      </c>
      <c r="AG518" s="13"/>
      <c r="AH518" s="13"/>
      <c r="AI518" s="13"/>
      <c r="AJ518" s="13"/>
      <c r="AK518" s="13"/>
      <c r="AL518" s="13"/>
      <c r="AM518" s="13"/>
    </row>
    <row r="519" spans="1:39" ht="34.9" customHeight="1">
      <c r="A519" s="6" t="s">
        <v>2357</v>
      </c>
      <c r="B519" s="7" t="s">
        <v>30</v>
      </c>
      <c r="C519" s="7" t="s">
        <v>31</v>
      </c>
      <c r="D519" s="7" t="s">
        <v>2328</v>
      </c>
      <c r="E519" s="8" t="s">
        <v>33</v>
      </c>
      <c r="F519" s="9" t="s">
        <v>2358</v>
      </c>
      <c r="G519" s="8" t="s">
        <v>841</v>
      </c>
      <c r="H519" s="10">
        <v>0</v>
      </c>
      <c r="I519" s="10">
        <v>0</v>
      </c>
      <c r="J519" s="10">
        <v>0</v>
      </c>
      <c r="K519" s="10">
        <f t="shared" si="8"/>
        <v>0</v>
      </c>
      <c r="L519" s="9" t="s">
        <v>2359</v>
      </c>
      <c r="M519" s="9" t="s">
        <v>85</v>
      </c>
      <c r="N519" s="63" t="s">
        <v>2360</v>
      </c>
      <c r="O519" s="9">
        <v>0</v>
      </c>
      <c r="P519" s="9" t="s">
        <v>61</v>
      </c>
      <c r="Q519" s="9" t="s">
        <v>841</v>
      </c>
      <c r="R519" s="9" t="s">
        <v>1194</v>
      </c>
      <c r="S519" s="9" t="s">
        <v>185</v>
      </c>
      <c r="T519" s="9" t="s">
        <v>42</v>
      </c>
      <c r="U519" s="9" t="s">
        <v>43</v>
      </c>
      <c r="V519" s="9" t="s">
        <v>44</v>
      </c>
      <c r="W519" s="8" t="s">
        <v>45</v>
      </c>
      <c r="X519" s="8" t="s">
        <v>46</v>
      </c>
      <c r="Y519" s="8" t="s">
        <v>45</v>
      </c>
      <c r="Z519" s="8" t="s">
        <v>45</v>
      </c>
      <c r="AA519" s="8" t="s">
        <v>45</v>
      </c>
      <c r="AB519" s="9" t="s">
        <v>45</v>
      </c>
      <c r="AC519" s="9" t="s">
        <v>45</v>
      </c>
      <c r="AD519" s="8" t="s">
        <v>45</v>
      </c>
      <c r="AE519" s="8" t="s">
        <v>45</v>
      </c>
      <c r="AF519" s="8" t="s">
        <v>45</v>
      </c>
      <c r="AG519" s="13"/>
      <c r="AH519" s="13"/>
      <c r="AI519" s="13"/>
      <c r="AJ519" s="13"/>
      <c r="AK519" s="13"/>
      <c r="AL519" s="13"/>
      <c r="AM519" s="13"/>
    </row>
    <row r="520" spans="1:39" ht="34.9" customHeight="1">
      <c r="A520" s="6" t="s">
        <v>2361</v>
      </c>
      <c r="B520" s="7" t="s">
        <v>30</v>
      </c>
      <c r="C520" s="7" t="s">
        <v>31</v>
      </c>
      <c r="D520" s="7" t="s">
        <v>2328</v>
      </c>
      <c r="E520" s="8" t="s">
        <v>33</v>
      </c>
      <c r="F520" s="9" t="s">
        <v>2362</v>
      </c>
      <c r="G520" s="8" t="s">
        <v>2363</v>
      </c>
      <c r="H520" s="10">
        <v>2</v>
      </c>
      <c r="I520" s="10">
        <v>2</v>
      </c>
      <c r="J520" s="10">
        <v>0</v>
      </c>
      <c r="K520" s="10">
        <f t="shared" si="8"/>
        <v>4</v>
      </c>
      <c r="L520" s="9" t="s">
        <v>2364</v>
      </c>
      <c r="M520" s="9" t="s">
        <v>59</v>
      </c>
      <c r="N520" s="63" t="s">
        <v>2365</v>
      </c>
      <c r="O520" s="9">
        <v>10</v>
      </c>
      <c r="P520" s="9" t="s">
        <v>61</v>
      </c>
      <c r="Q520" s="9" t="s">
        <v>2366</v>
      </c>
      <c r="R520" s="9" t="s">
        <v>2367</v>
      </c>
      <c r="S520" s="9" t="s">
        <v>185</v>
      </c>
      <c r="T520" s="9" t="s">
        <v>42</v>
      </c>
      <c r="U520" s="9" t="s">
        <v>43</v>
      </c>
      <c r="V520" s="9" t="s">
        <v>44</v>
      </c>
      <c r="W520" s="8" t="s">
        <v>45</v>
      </c>
      <c r="X520" s="8" t="s">
        <v>46</v>
      </c>
      <c r="Y520" s="8" t="s">
        <v>45</v>
      </c>
      <c r="Z520" s="8" t="s">
        <v>45</v>
      </c>
      <c r="AA520" s="8" t="s">
        <v>29</v>
      </c>
      <c r="AB520" s="9" t="s">
        <v>8349</v>
      </c>
      <c r="AC520" s="9">
        <v>5</v>
      </c>
      <c r="AD520" s="8" t="s">
        <v>45</v>
      </c>
      <c r="AE520" s="8" t="s">
        <v>45</v>
      </c>
      <c r="AF520" s="8" t="s">
        <v>45</v>
      </c>
      <c r="AG520" s="13"/>
      <c r="AH520" s="13"/>
      <c r="AI520" s="13"/>
      <c r="AJ520" s="13"/>
      <c r="AK520" s="13"/>
      <c r="AL520" s="13"/>
      <c r="AM520" s="13"/>
    </row>
    <row r="521" spans="1:39" ht="34.9" customHeight="1">
      <c r="A521" s="6" t="s">
        <v>2368</v>
      </c>
      <c r="B521" s="7" t="s">
        <v>30</v>
      </c>
      <c r="C521" s="7" t="s">
        <v>31</v>
      </c>
      <c r="D521" s="7" t="s">
        <v>2328</v>
      </c>
      <c r="E521" s="8" t="s">
        <v>33</v>
      </c>
      <c r="F521" s="9" t="s">
        <v>2362</v>
      </c>
      <c r="G521" s="8" t="s">
        <v>2363</v>
      </c>
      <c r="H521" s="10">
        <v>0</v>
      </c>
      <c r="I521" s="10">
        <v>0</v>
      </c>
      <c r="J521" s="10">
        <v>0</v>
      </c>
      <c r="K521" s="10">
        <f t="shared" si="8"/>
        <v>0</v>
      </c>
      <c r="L521" s="9" t="s">
        <v>2369</v>
      </c>
      <c r="M521" s="9" t="s">
        <v>85</v>
      </c>
      <c r="N521" s="63" t="s">
        <v>2207</v>
      </c>
      <c r="O521" s="9">
        <v>7</v>
      </c>
      <c r="P521" s="9" t="s">
        <v>78</v>
      </c>
      <c r="Q521" s="9" t="s">
        <v>2366</v>
      </c>
      <c r="R521" s="9" t="s">
        <v>2367</v>
      </c>
      <c r="S521" s="9" t="s">
        <v>185</v>
      </c>
      <c r="T521" s="9" t="s">
        <v>42</v>
      </c>
      <c r="U521" s="9" t="s">
        <v>43</v>
      </c>
      <c r="V521" s="9" t="s">
        <v>44</v>
      </c>
      <c r="W521" s="8" t="s">
        <v>45</v>
      </c>
      <c r="X521" s="8" t="s">
        <v>46</v>
      </c>
      <c r="Y521" s="8" t="s">
        <v>45</v>
      </c>
      <c r="Z521" s="8" t="s">
        <v>45</v>
      </c>
      <c r="AA521" s="8" t="s">
        <v>29</v>
      </c>
      <c r="AB521" s="9" t="s">
        <v>8349</v>
      </c>
      <c r="AC521" s="9">
        <v>2</v>
      </c>
      <c r="AD521" s="8" t="s">
        <v>45</v>
      </c>
      <c r="AE521" s="8" t="s">
        <v>45</v>
      </c>
      <c r="AF521" s="8" t="s">
        <v>45</v>
      </c>
      <c r="AG521" s="13"/>
      <c r="AH521" s="13"/>
      <c r="AI521" s="13"/>
      <c r="AJ521" s="13"/>
      <c r="AK521" s="13"/>
      <c r="AL521" s="13"/>
      <c r="AM521" s="13"/>
    </row>
    <row r="522" spans="1:39" ht="34.9" customHeight="1">
      <c r="A522" s="6" t="s">
        <v>2370</v>
      </c>
      <c r="B522" s="7" t="s">
        <v>30</v>
      </c>
      <c r="C522" s="7" t="s">
        <v>31</v>
      </c>
      <c r="D522" s="7" t="s">
        <v>2328</v>
      </c>
      <c r="E522" s="8" t="s">
        <v>33</v>
      </c>
      <c r="F522" s="9" t="s">
        <v>2362</v>
      </c>
      <c r="G522" s="8" t="s">
        <v>2371</v>
      </c>
      <c r="H522" s="10">
        <v>2</v>
      </c>
      <c r="I522" s="10">
        <v>2</v>
      </c>
      <c r="J522" s="10">
        <v>0</v>
      </c>
      <c r="K522" s="10">
        <f t="shared" si="8"/>
        <v>4</v>
      </c>
      <c r="L522" s="9" t="s">
        <v>2372</v>
      </c>
      <c r="M522" s="9" t="s">
        <v>59</v>
      </c>
      <c r="N522" s="63">
        <v>42589</v>
      </c>
      <c r="O522" s="9">
        <v>4</v>
      </c>
      <c r="P522" s="9" t="s">
        <v>61</v>
      </c>
      <c r="Q522" s="9" t="s">
        <v>2373</v>
      </c>
      <c r="R522" s="9" t="s">
        <v>2374</v>
      </c>
      <c r="S522" s="9" t="s">
        <v>689</v>
      </c>
      <c r="T522" s="9" t="s">
        <v>42</v>
      </c>
      <c r="U522" s="9" t="s">
        <v>43</v>
      </c>
      <c r="V522" s="9" t="s">
        <v>44</v>
      </c>
      <c r="W522" s="8" t="s">
        <v>45</v>
      </c>
      <c r="X522" s="8" t="s">
        <v>46</v>
      </c>
      <c r="Y522" s="8" t="s">
        <v>45</v>
      </c>
      <c r="Z522" s="8" t="s">
        <v>45</v>
      </c>
      <c r="AA522" s="8" t="s">
        <v>29</v>
      </c>
      <c r="AB522" s="9" t="s">
        <v>2052</v>
      </c>
      <c r="AC522" s="9" t="s">
        <v>140</v>
      </c>
      <c r="AD522" s="8" t="s">
        <v>45</v>
      </c>
      <c r="AE522" s="8" t="s">
        <v>45</v>
      </c>
      <c r="AF522" s="8" t="s">
        <v>45</v>
      </c>
      <c r="AG522" s="13"/>
      <c r="AH522" s="13"/>
      <c r="AI522" s="13"/>
      <c r="AJ522" s="13"/>
      <c r="AK522" s="13"/>
      <c r="AL522" s="13"/>
      <c r="AM522" s="13"/>
    </row>
    <row r="523" spans="1:39" ht="34.9" customHeight="1">
      <c r="A523" s="6" t="s">
        <v>2375</v>
      </c>
      <c r="B523" s="7" t="s">
        <v>30</v>
      </c>
      <c r="C523" s="7" t="s">
        <v>31</v>
      </c>
      <c r="D523" s="7" t="s">
        <v>2328</v>
      </c>
      <c r="E523" s="8" t="s">
        <v>33</v>
      </c>
      <c r="F523" s="9" t="s">
        <v>2376</v>
      </c>
      <c r="G523" s="8" t="s">
        <v>2371</v>
      </c>
      <c r="H523" s="10">
        <v>0</v>
      </c>
      <c r="I523" s="10">
        <v>0</v>
      </c>
      <c r="J523" s="10">
        <v>0</v>
      </c>
      <c r="K523" s="10">
        <f t="shared" si="8"/>
        <v>0</v>
      </c>
      <c r="L523" s="9" t="s">
        <v>2377</v>
      </c>
      <c r="M523" s="9" t="s">
        <v>85</v>
      </c>
      <c r="N523" s="63">
        <v>40950</v>
      </c>
      <c r="O523" s="9">
        <v>9</v>
      </c>
      <c r="P523" s="9" t="s">
        <v>61</v>
      </c>
      <c r="Q523" s="9" t="s">
        <v>2373</v>
      </c>
      <c r="R523" s="9" t="s">
        <v>2374</v>
      </c>
      <c r="S523" s="9" t="s">
        <v>689</v>
      </c>
      <c r="T523" s="9" t="s">
        <v>42</v>
      </c>
      <c r="U523" s="9" t="s">
        <v>43</v>
      </c>
      <c r="V523" s="9" t="s">
        <v>44</v>
      </c>
      <c r="W523" s="8" t="s">
        <v>45</v>
      </c>
      <c r="X523" s="8" t="s">
        <v>46</v>
      </c>
      <c r="Y523" s="8" t="s">
        <v>45</v>
      </c>
      <c r="Z523" s="8" t="s">
        <v>45</v>
      </c>
      <c r="AA523" s="8" t="s">
        <v>54</v>
      </c>
      <c r="AB523" s="9" t="s">
        <v>213</v>
      </c>
      <c r="AC523" s="9">
        <v>3</v>
      </c>
      <c r="AD523" s="8" t="s">
        <v>45</v>
      </c>
      <c r="AE523" s="8" t="s">
        <v>45</v>
      </c>
      <c r="AF523" s="8" t="s">
        <v>45</v>
      </c>
      <c r="AG523" s="13"/>
      <c r="AH523" s="13"/>
      <c r="AI523" s="13"/>
      <c r="AJ523" s="13"/>
      <c r="AK523" s="13"/>
      <c r="AL523" s="13"/>
      <c r="AM523" s="13"/>
    </row>
    <row r="524" spans="1:39" ht="34.9" customHeight="1">
      <c r="A524" s="6" t="s">
        <v>2378</v>
      </c>
      <c r="B524" s="7" t="s">
        <v>30</v>
      </c>
      <c r="C524" s="7" t="s">
        <v>31</v>
      </c>
      <c r="D524" s="7" t="s">
        <v>2328</v>
      </c>
      <c r="E524" s="8" t="s">
        <v>33</v>
      </c>
      <c r="F524" s="9" t="s">
        <v>2379</v>
      </c>
      <c r="G524" s="8" t="s">
        <v>2380</v>
      </c>
      <c r="H524" s="10">
        <v>2</v>
      </c>
      <c r="I524" s="10">
        <v>1</v>
      </c>
      <c r="J524" s="10">
        <v>0</v>
      </c>
      <c r="K524" s="10">
        <f t="shared" si="8"/>
        <v>3</v>
      </c>
      <c r="L524" s="9" t="s">
        <v>1307</v>
      </c>
      <c r="M524" s="9" t="s">
        <v>85</v>
      </c>
      <c r="N524" s="63">
        <v>40841</v>
      </c>
      <c r="O524" s="9">
        <v>9</v>
      </c>
      <c r="P524" s="9" t="s">
        <v>61</v>
      </c>
      <c r="Q524" s="9" t="s">
        <v>2380</v>
      </c>
      <c r="R524" s="9" t="s">
        <v>905</v>
      </c>
      <c r="S524" s="9" t="s">
        <v>689</v>
      </c>
      <c r="T524" s="9" t="s">
        <v>42</v>
      </c>
      <c r="U524" s="9" t="s">
        <v>43</v>
      </c>
      <c r="V524" s="9" t="s">
        <v>44</v>
      </c>
      <c r="W524" s="8" t="s">
        <v>45</v>
      </c>
      <c r="X524" s="8" t="s">
        <v>46</v>
      </c>
      <c r="Y524" s="8" t="s">
        <v>45</v>
      </c>
      <c r="Z524" s="8" t="s">
        <v>45</v>
      </c>
      <c r="AA524" s="8">
        <v>1</v>
      </c>
      <c r="AB524" s="9" t="s">
        <v>2052</v>
      </c>
      <c r="AC524" s="9">
        <v>4</v>
      </c>
      <c r="AD524" s="8" t="s">
        <v>45</v>
      </c>
      <c r="AE524" s="8" t="s">
        <v>45</v>
      </c>
      <c r="AF524" s="8" t="s">
        <v>45</v>
      </c>
      <c r="AG524" s="13"/>
      <c r="AH524" s="13"/>
      <c r="AI524" s="13"/>
      <c r="AJ524" s="13"/>
      <c r="AK524" s="13"/>
      <c r="AL524" s="13"/>
      <c r="AM524" s="13"/>
    </row>
    <row r="525" spans="1:39" ht="34.9" customHeight="1">
      <c r="A525" s="6" t="s">
        <v>2381</v>
      </c>
      <c r="B525" s="7" t="s">
        <v>30</v>
      </c>
      <c r="C525" s="7" t="s">
        <v>31</v>
      </c>
      <c r="D525" s="7" t="s">
        <v>2328</v>
      </c>
      <c r="E525" s="8" t="s">
        <v>33</v>
      </c>
      <c r="F525" s="9" t="s">
        <v>2379</v>
      </c>
      <c r="G525" s="8" t="s">
        <v>2382</v>
      </c>
      <c r="H525" s="10">
        <v>3</v>
      </c>
      <c r="I525" s="10">
        <v>1</v>
      </c>
      <c r="J525" s="10">
        <v>0</v>
      </c>
      <c r="K525" s="10">
        <f t="shared" si="8"/>
        <v>4</v>
      </c>
      <c r="L525" s="9" t="s">
        <v>2383</v>
      </c>
      <c r="M525" s="9" t="s">
        <v>85</v>
      </c>
      <c r="N525" s="63" t="s">
        <v>2384</v>
      </c>
      <c r="O525" s="9">
        <v>17</v>
      </c>
      <c r="P525" s="9" t="s">
        <v>61</v>
      </c>
      <c r="Q525" s="9" t="s">
        <v>2385</v>
      </c>
      <c r="R525" s="9" t="s">
        <v>2386</v>
      </c>
      <c r="S525" s="9" t="s">
        <v>689</v>
      </c>
      <c r="T525" s="9" t="s">
        <v>42</v>
      </c>
      <c r="U525" s="9" t="s">
        <v>43</v>
      </c>
      <c r="V525" s="9" t="s">
        <v>44</v>
      </c>
      <c r="W525" s="8" t="s">
        <v>45</v>
      </c>
      <c r="X525" s="8" t="s">
        <v>46</v>
      </c>
      <c r="Y525" s="8" t="s">
        <v>45</v>
      </c>
      <c r="Z525" s="8" t="s">
        <v>45</v>
      </c>
      <c r="AA525" s="8">
        <v>1</v>
      </c>
      <c r="AB525" s="9" t="s">
        <v>2052</v>
      </c>
      <c r="AC525" s="9">
        <v>11</v>
      </c>
      <c r="AD525" s="8" t="s">
        <v>45</v>
      </c>
      <c r="AE525" s="8" t="s">
        <v>45</v>
      </c>
      <c r="AF525" s="8" t="s">
        <v>45</v>
      </c>
      <c r="AG525" s="13"/>
      <c r="AH525" s="13"/>
      <c r="AI525" s="13"/>
      <c r="AJ525" s="13"/>
      <c r="AK525" s="13"/>
      <c r="AL525" s="13"/>
      <c r="AM525" s="13"/>
    </row>
    <row r="526" spans="1:39" ht="34.9" customHeight="1">
      <c r="A526" s="6" t="s">
        <v>2387</v>
      </c>
      <c r="B526" s="7" t="s">
        <v>30</v>
      </c>
      <c r="C526" s="7" t="s">
        <v>31</v>
      </c>
      <c r="D526" s="7" t="s">
        <v>2328</v>
      </c>
      <c r="E526" s="8" t="s">
        <v>33</v>
      </c>
      <c r="F526" s="9" t="s">
        <v>2388</v>
      </c>
      <c r="G526" s="8" t="s">
        <v>2385</v>
      </c>
      <c r="H526" s="10">
        <v>1</v>
      </c>
      <c r="I526" s="10">
        <v>3</v>
      </c>
      <c r="J526" s="10">
        <v>0</v>
      </c>
      <c r="K526" s="10">
        <f t="shared" si="8"/>
        <v>4</v>
      </c>
      <c r="L526" s="9" t="s">
        <v>2389</v>
      </c>
      <c r="M526" s="9" t="s">
        <v>85</v>
      </c>
      <c r="N526" s="63" t="s">
        <v>2390</v>
      </c>
      <c r="O526" s="9">
        <v>14</v>
      </c>
      <c r="P526" s="9" t="s">
        <v>61</v>
      </c>
      <c r="Q526" s="9" t="s">
        <v>2385</v>
      </c>
      <c r="R526" s="9" t="s">
        <v>2386</v>
      </c>
      <c r="S526" s="9" t="s">
        <v>1155</v>
      </c>
      <c r="T526" s="9" t="s">
        <v>42</v>
      </c>
      <c r="U526" s="9" t="s">
        <v>43</v>
      </c>
      <c r="V526" s="9" t="s">
        <v>44</v>
      </c>
      <c r="W526" s="8" t="s">
        <v>45</v>
      </c>
      <c r="X526" s="8" t="s">
        <v>46</v>
      </c>
      <c r="Y526" s="8" t="s">
        <v>45</v>
      </c>
      <c r="Z526" s="8" t="s">
        <v>45</v>
      </c>
      <c r="AA526" s="8" t="s">
        <v>29</v>
      </c>
      <c r="AB526" s="9" t="s">
        <v>8349</v>
      </c>
      <c r="AC526" s="9">
        <v>9</v>
      </c>
      <c r="AD526" s="8" t="s">
        <v>45</v>
      </c>
      <c r="AE526" s="8" t="s">
        <v>45</v>
      </c>
      <c r="AF526" s="8" t="s">
        <v>45</v>
      </c>
      <c r="AG526" s="13"/>
      <c r="AH526" s="13"/>
      <c r="AI526" s="13"/>
      <c r="AJ526" s="13"/>
      <c r="AK526" s="13"/>
      <c r="AL526" s="13"/>
      <c r="AM526" s="13"/>
    </row>
    <row r="527" spans="1:39" ht="34.9" customHeight="1">
      <c r="A527" s="6" t="s">
        <v>2391</v>
      </c>
      <c r="B527" s="7" t="s">
        <v>30</v>
      </c>
      <c r="C527" s="7" t="s">
        <v>31</v>
      </c>
      <c r="D527" s="7" t="s">
        <v>2328</v>
      </c>
      <c r="E527" s="8" t="s">
        <v>33</v>
      </c>
      <c r="F527" s="9" t="s">
        <v>2392</v>
      </c>
      <c r="G527" s="8" t="s">
        <v>2393</v>
      </c>
      <c r="H527" s="10">
        <v>0</v>
      </c>
      <c r="I527" s="10">
        <v>0</v>
      </c>
      <c r="J527" s="10">
        <v>0</v>
      </c>
      <c r="K527" s="10">
        <f t="shared" si="8"/>
        <v>0</v>
      </c>
      <c r="L527" s="9" t="s">
        <v>1258</v>
      </c>
      <c r="M527" s="9" t="s">
        <v>59</v>
      </c>
      <c r="N527" s="63">
        <v>42532</v>
      </c>
      <c r="O527" s="9">
        <v>4</v>
      </c>
      <c r="P527" s="9" t="s">
        <v>39</v>
      </c>
      <c r="Q527" s="9" t="s">
        <v>2394</v>
      </c>
      <c r="R527" s="9" t="s">
        <v>2118</v>
      </c>
      <c r="S527" s="9" t="s">
        <v>185</v>
      </c>
      <c r="T527" s="9" t="s">
        <v>42</v>
      </c>
      <c r="U527" s="9" t="s">
        <v>43</v>
      </c>
      <c r="V527" s="9" t="s">
        <v>44</v>
      </c>
      <c r="W527" s="8" t="s">
        <v>45</v>
      </c>
      <c r="X527" s="8" t="s">
        <v>46</v>
      </c>
      <c r="Y527" s="8" t="s">
        <v>45</v>
      </c>
      <c r="Z527" s="8" t="s">
        <v>45</v>
      </c>
      <c r="AA527" s="8" t="s">
        <v>54</v>
      </c>
      <c r="AB527" s="15" t="s">
        <v>8347</v>
      </c>
      <c r="AC527" s="9" t="s">
        <v>140</v>
      </c>
      <c r="AD527" s="8" t="s">
        <v>45</v>
      </c>
      <c r="AE527" s="8" t="s">
        <v>45</v>
      </c>
      <c r="AF527" s="8" t="s">
        <v>45</v>
      </c>
      <c r="AG527" s="13"/>
      <c r="AH527" s="13"/>
      <c r="AI527" s="13"/>
      <c r="AJ527" s="13"/>
      <c r="AK527" s="13"/>
      <c r="AL527" s="13"/>
      <c r="AM527" s="13"/>
    </row>
    <row r="528" spans="1:39" ht="34.9" customHeight="1">
      <c r="A528" s="6" t="s">
        <v>2395</v>
      </c>
      <c r="B528" s="7" t="s">
        <v>30</v>
      </c>
      <c r="C528" s="7" t="s">
        <v>31</v>
      </c>
      <c r="D528" s="7" t="s">
        <v>2328</v>
      </c>
      <c r="E528" s="8" t="s">
        <v>33</v>
      </c>
      <c r="F528" s="9" t="s">
        <v>2392</v>
      </c>
      <c r="G528" s="8" t="s">
        <v>2393</v>
      </c>
      <c r="H528" s="10">
        <v>0</v>
      </c>
      <c r="I528" s="10">
        <v>0</v>
      </c>
      <c r="J528" s="10">
        <v>0</v>
      </c>
      <c r="K528" s="10">
        <f t="shared" si="8"/>
        <v>0</v>
      </c>
      <c r="L528" s="9" t="s">
        <v>2396</v>
      </c>
      <c r="M528" s="9" t="s">
        <v>59</v>
      </c>
      <c r="N528" s="63">
        <v>42319</v>
      </c>
      <c r="O528" s="9">
        <v>5</v>
      </c>
      <c r="P528" s="9" t="s">
        <v>78</v>
      </c>
      <c r="Q528" s="9" t="s">
        <v>2397</v>
      </c>
      <c r="R528" s="9" t="s">
        <v>2118</v>
      </c>
      <c r="S528" s="9" t="s">
        <v>185</v>
      </c>
      <c r="T528" s="9" t="s">
        <v>42</v>
      </c>
      <c r="U528" s="9" t="s">
        <v>43</v>
      </c>
      <c r="V528" s="9" t="s">
        <v>44</v>
      </c>
      <c r="W528" s="8" t="s">
        <v>45</v>
      </c>
      <c r="X528" s="8" t="s">
        <v>46</v>
      </c>
      <c r="Y528" s="8" t="s">
        <v>45</v>
      </c>
      <c r="Z528" s="8" t="s">
        <v>45</v>
      </c>
      <c r="AA528" s="8" t="s">
        <v>54</v>
      </c>
      <c r="AB528" s="15" t="s">
        <v>8347</v>
      </c>
      <c r="AC528" s="9">
        <v>1</v>
      </c>
      <c r="AD528" s="8" t="s">
        <v>45</v>
      </c>
      <c r="AE528" s="8" t="s">
        <v>45</v>
      </c>
      <c r="AF528" s="8" t="s">
        <v>45</v>
      </c>
      <c r="AG528" s="13"/>
      <c r="AH528" s="13"/>
      <c r="AI528" s="13"/>
      <c r="AJ528" s="13"/>
      <c r="AK528" s="13"/>
      <c r="AL528" s="13"/>
      <c r="AM528" s="13"/>
    </row>
    <row r="529" spans="1:39" ht="34.9" customHeight="1">
      <c r="A529" s="6" t="s">
        <v>2398</v>
      </c>
      <c r="B529" s="7" t="s">
        <v>30</v>
      </c>
      <c r="C529" s="7" t="s">
        <v>31</v>
      </c>
      <c r="D529" s="7" t="s">
        <v>2328</v>
      </c>
      <c r="E529" s="8" t="s">
        <v>33</v>
      </c>
      <c r="F529" s="9" t="s">
        <v>2399</v>
      </c>
      <c r="G529" s="8" t="s">
        <v>2400</v>
      </c>
      <c r="H529" s="10">
        <v>2</v>
      </c>
      <c r="I529" s="10">
        <v>1</v>
      </c>
      <c r="J529" s="10">
        <v>0</v>
      </c>
      <c r="K529" s="10">
        <f t="shared" si="8"/>
        <v>3</v>
      </c>
      <c r="L529" s="9" t="s">
        <v>2401</v>
      </c>
      <c r="M529" s="9" t="s">
        <v>85</v>
      </c>
      <c r="N529" s="63">
        <v>42278</v>
      </c>
      <c r="O529" s="9">
        <v>6</v>
      </c>
      <c r="P529" s="14" t="s">
        <v>61</v>
      </c>
      <c r="Q529" s="9" t="s">
        <v>2402</v>
      </c>
      <c r="R529" s="9" t="s">
        <v>1209</v>
      </c>
      <c r="S529" s="9" t="s">
        <v>185</v>
      </c>
      <c r="T529" s="9" t="s">
        <v>42</v>
      </c>
      <c r="U529" s="9" t="s">
        <v>43</v>
      </c>
      <c r="V529" s="9" t="s">
        <v>44</v>
      </c>
      <c r="W529" s="8" t="s">
        <v>45</v>
      </c>
      <c r="X529" s="8" t="s">
        <v>46</v>
      </c>
      <c r="Y529" s="8" t="s">
        <v>45</v>
      </c>
      <c r="Z529" s="8" t="s">
        <v>45</v>
      </c>
      <c r="AA529" s="8">
        <v>1</v>
      </c>
      <c r="AB529" s="9" t="s">
        <v>2052</v>
      </c>
      <c r="AC529" s="9">
        <v>1</v>
      </c>
      <c r="AD529" s="8" t="s">
        <v>45</v>
      </c>
      <c r="AE529" s="8" t="s">
        <v>45</v>
      </c>
      <c r="AF529" s="8" t="s">
        <v>45</v>
      </c>
      <c r="AG529" s="13"/>
      <c r="AH529" s="13"/>
      <c r="AI529" s="13"/>
      <c r="AJ529" s="13"/>
      <c r="AK529" s="13"/>
      <c r="AL529" s="13"/>
      <c r="AM529" s="13"/>
    </row>
    <row r="530" spans="1:39" ht="34.9" customHeight="1">
      <c r="A530" s="6" t="s">
        <v>2403</v>
      </c>
      <c r="B530" s="7" t="s">
        <v>30</v>
      </c>
      <c r="C530" s="7" t="s">
        <v>31</v>
      </c>
      <c r="D530" s="7" t="s">
        <v>2328</v>
      </c>
      <c r="E530" s="8" t="s">
        <v>33</v>
      </c>
      <c r="F530" s="9" t="s">
        <v>2399</v>
      </c>
      <c r="G530" s="8" t="s">
        <v>2404</v>
      </c>
      <c r="H530" s="10">
        <v>2</v>
      </c>
      <c r="I530" s="10">
        <v>3</v>
      </c>
      <c r="J530" s="10">
        <v>0</v>
      </c>
      <c r="K530" s="10">
        <f t="shared" si="8"/>
        <v>5</v>
      </c>
      <c r="L530" s="9" t="s">
        <v>2405</v>
      </c>
      <c r="M530" s="9" t="s">
        <v>37</v>
      </c>
      <c r="N530" s="63">
        <v>41822</v>
      </c>
      <c r="O530" s="9">
        <v>7</v>
      </c>
      <c r="P530" s="14" t="s">
        <v>174</v>
      </c>
      <c r="Q530" s="9" t="s">
        <v>2406</v>
      </c>
      <c r="R530" s="9" t="s">
        <v>114</v>
      </c>
      <c r="S530" s="9" t="s">
        <v>1155</v>
      </c>
      <c r="T530" s="9" t="s">
        <v>42</v>
      </c>
      <c r="U530" s="9" t="s">
        <v>43</v>
      </c>
      <c r="V530" s="9" t="s">
        <v>44</v>
      </c>
      <c r="W530" s="8" t="s">
        <v>45</v>
      </c>
      <c r="X530" s="8" t="s">
        <v>46</v>
      </c>
      <c r="Y530" s="8" t="s">
        <v>45</v>
      </c>
      <c r="Z530" s="8" t="s">
        <v>45</v>
      </c>
      <c r="AA530" s="8">
        <v>3</v>
      </c>
      <c r="AB530" s="9" t="s">
        <v>55</v>
      </c>
      <c r="AC530" s="9">
        <v>2</v>
      </c>
      <c r="AD530" s="8" t="s">
        <v>45</v>
      </c>
      <c r="AE530" s="8" t="s">
        <v>45</v>
      </c>
      <c r="AF530" s="8" t="s">
        <v>45</v>
      </c>
      <c r="AG530" s="13"/>
      <c r="AH530" s="13"/>
      <c r="AI530" s="13"/>
      <c r="AJ530" s="13"/>
      <c r="AK530" s="13"/>
      <c r="AL530" s="13"/>
      <c r="AM530" s="13"/>
    </row>
    <row r="531" spans="1:39" ht="34.9" customHeight="1">
      <c r="A531" s="6" t="s">
        <v>2407</v>
      </c>
      <c r="B531" s="7" t="s">
        <v>30</v>
      </c>
      <c r="C531" s="7" t="s">
        <v>31</v>
      </c>
      <c r="D531" s="7" t="s">
        <v>2328</v>
      </c>
      <c r="E531" s="8" t="s">
        <v>33</v>
      </c>
      <c r="F531" s="9" t="s">
        <v>2399</v>
      </c>
      <c r="G531" s="8" t="s">
        <v>2404</v>
      </c>
      <c r="H531" s="10">
        <v>0</v>
      </c>
      <c r="I531" s="10">
        <v>0</v>
      </c>
      <c r="J531" s="10">
        <v>0</v>
      </c>
      <c r="K531" s="10">
        <f t="shared" si="8"/>
        <v>0</v>
      </c>
      <c r="L531" s="9" t="s">
        <v>2408</v>
      </c>
      <c r="M531" s="9" t="s">
        <v>59</v>
      </c>
      <c r="N531" s="63" t="s">
        <v>2409</v>
      </c>
      <c r="O531" s="9">
        <v>8</v>
      </c>
      <c r="P531" s="14" t="s">
        <v>174</v>
      </c>
      <c r="Q531" s="9" t="s">
        <v>2406</v>
      </c>
      <c r="R531" s="9" t="s">
        <v>114</v>
      </c>
      <c r="S531" s="9" t="s">
        <v>1155</v>
      </c>
      <c r="T531" s="9" t="s">
        <v>42</v>
      </c>
      <c r="U531" s="9" t="s">
        <v>43</v>
      </c>
      <c r="V531" s="9" t="s">
        <v>44</v>
      </c>
      <c r="W531" s="8" t="s">
        <v>45</v>
      </c>
      <c r="X531" s="8" t="s">
        <v>46</v>
      </c>
      <c r="Y531" s="8" t="s">
        <v>45</v>
      </c>
      <c r="Z531" s="8" t="s">
        <v>45</v>
      </c>
      <c r="AA531" s="8">
        <v>3</v>
      </c>
      <c r="AB531" s="9" t="s">
        <v>55</v>
      </c>
      <c r="AC531" s="9">
        <v>3</v>
      </c>
      <c r="AD531" s="8" t="s">
        <v>45</v>
      </c>
      <c r="AE531" s="8" t="s">
        <v>45</v>
      </c>
      <c r="AF531" s="8" t="s">
        <v>45</v>
      </c>
      <c r="AG531" s="13"/>
      <c r="AH531" s="13"/>
      <c r="AI531" s="13"/>
      <c r="AJ531" s="13"/>
      <c r="AK531" s="13"/>
      <c r="AL531" s="13"/>
      <c r="AM531" s="13"/>
    </row>
    <row r="532" spans="1:39" ht="34.9" customHeight="1">
      <c r="A532" s="6" t="s">
        <v>2410</v>
      </c>
      <c r="B532" s="7" t="s">
        <v>30</v>
      </c>
      <c r="C532" s="7" t="s">
        <v>31</v>
      </c>
      <c r="D532" s="7" t="s">
        <v>2328</v>
      </c>
      <c r="E532" s="8" t="s">
        <v>33</v>
      </c>
      <c r="F532" s="9" t="s">
        <v>2411</v>
      </c>
      <c r="G532" s="8" t="s">
        <v>2412</v>
      </c>
      <c r="H532" s="10">
        <v>1</v>
      </c>
      <c r="I532" s="10">
        <v>2</v>
      </c>
      <c r="J532" s="10">
        <v>0</v>
      </c>
      <c r="K532" s="10">
        <f t="shared" si="8"/>
        <v>3</v>
      </c>
      <c r="L532" s="9" t="s">
        <v>1433</v>
      </c>
      <c r="M532" s="9" t="s">
        <v>59</v>
      </c>
      <c r="N532" s="63">
        <v>42065</v>
      </c>
      <c r="O532" s="9">
        <v>6</v>
      </c>
      <c r="P532" s="9" t="s">
        <v>87</v>
      </c>
      <c r="Q532" s="9" t="s">
        <v>2413</v>
      </c>
      <c r="R532" s="9" t="s">
        <v>2414</v>
      </c>
      <c r="S532" s="9" t="s">
        <v>1155</v>
      </c>
      <c r="T532" s="9" t="s">
        <v>42</v>
      </c>
      <c r="U532" s="9" t="s">
        <v>43</v>
      </c>
      <c r="V532" s="9" t="s">
        <v>44</v>
      </c>
      <c r="W532" s="8" t="s">
        <v>45</v>
      </c>
      <c r="X532" s="8" t="s">
        <v>46</v>
      </c>
      <c r="Y532" s="8" t="s">
        <v>45</v>
      </c>
      <c r="Z532" s="8" t="s">
        <v>45</v>
      </c>
      <c r="AA532" s="8">
        <v>1</v>
      </c>
      <c r="AB532" s="9" t="s">
        <v>872</v>
      </c>
      <c r="AC532" s="9">
        <v>1</v>
      </c>
      <c r="AD532" s="8" t="s">
        <v>45</v>
      </c>
      <c r="AE532" s="8" t="s">
        <v>45</v>
      </c>
      <c r="AF532" s="8" t="s">
        <v>45</v>
      </c>
      <c r="AG532" s="13"/>
      <c r="AH532" s="13"/>
      <c r="AI532" s="13"/>
      <c r="AJ532" s="13"/>
      <c r="AK532" s="13"/>
      <c r="AL532" s="13"/>
      <c r="AM532" s="13"/>
    </row>
    <row r="533" spans="1:39" ht="34.9" customHeight="1">
      <c r="A533" s="6" t="s">
        <v>2415</v>
      </c>
      <c r="B533" s="7" t="s">
        <v>30</v>
      </c>
      <c r="C533" s="7" t="s">
        <v>31</v>
      </c>
      <c r="D533" s="7" t="s">
        <v>2328</v>
      </c>
      <c r="E533" s="8" t="s">
        <v>33</v>
      </c>
      <c r="F533" s="9" t="s">
        <v>2416</v>
      </c>
      <c r="G533" s="8" t="s">
        <v>831</v>
      </c>
      <c r="H533" s="10">
        <v>2</v>
      </c>
      <c r="I533" s="10">
        <v>2</v>
      </c>
      <c r="J533" s="10">
        <v>0</v>
      </c>
      <c r="K533" s="10">
        <f t="shared" si="8"/>
        <v>4</v>
      </c>
      <c r="L533" s="9" t="s">
        <v>2417</v>
      </c>
      <c r="M533" s="9" t="s">
        <v>37</v>
      </c>
      <c r="N533" s="63" t="s">
        <v>2418</v>
      </c>
      <c r="O533" s="9">
        <v>4</v>
      </c>
      <c r="P533" s="9" t="s">
        <v>61</v>
      </c>
      <c r="Q533" s="9" t="s">
        <v>831</v>
      </c>
      <c r="R533" s="9" t="s">
        <v>2419</v>
      </c>
      <c r="S533" s="9" t="s">
        <v>1155</v>
      </c>
      <c r="T533" s="9" t="s">
        <v>42</v>
      </c>
      <c r="U533" s="9" t="s">
        <v>43</v>
      </c>
      <c r="V533" s="9" t="s">
        <v>44</v>
      </c>
      <c r="W533" s="8" t="s">
        <v>45</v>
      </c>
      <c r="X533" s="8" t="s">
        <v>635</v>
      </c>
      <c r="Y533" s="8" t="s">
        <v>45</v>
      </c>
      <c r="Z533" s="8" t="s">
        <v>45</v>
      </c>
      <c r="AA533" s="8">
        <v>3</v>
      </c>
      <c r="AB533" s="9" t="s">
        <v>55</v>
      </c>
      <c r="AC533" s="9" t="s">
        <v>365</v>
      </c>
      <c r="AD533" s="8" t="s">
        <v>45</v>
      </c>
      <c r="AE533" s="8" t="s">
        <v>45</v>
      </c>
      <c r="AF533" s="8" t="s">
        <v>45</v>
      </c>
      <c r="AG533" s="13"/>
      <c r="AH533" s="13"/>
      <c r="AI533" s="13"/>
      <c r="AJ533" s="13"/>
      <c r="AK533" s="13"/>
      <c r="AL533" s="13"/>
      <c r="AM533" s="13"/>
    </row>
    <row r="534" spans="1:39" ht="34.9" customHeight="1">
      <c r="A534" s="6" t="s">
        <v>2420</v>
      </c>
      <c r="B534" s="7" t="s">
        <v>30</v>
      </c>
      <c r="C534" s="7" t="s">
        <v>31</v>
      </c>
      <c r="D534" s="7" t="s">
        <v>2328</v>
      </c>
      <c r="E534" s="8" t="s">
        <v>33</v>
      </c>
      <c r="F534" s="9" t="s">
        <v>2421</v>
      </c>
      <c r="G534" s="8" t="s">
        <v>2422</v>
      </c>
      <c r="H534" s="10">
        <v>1</v>
      </c>
      <c r="I534" s="10">
        <v>2</v>
      </c>
      <c r="J534" s="10">
        <v>0</v>
      </c>
      <c r="K534" s="10">
        <f t="shared" si="8"/>
        <v>3</v>
      </c>
      <c r="L534" s="9" t="s">
        <v>2423</v>
      </c>
      <c r="M534" s="9" t="s">
        <v>59</v>
      </c>
      <c r="N534" s="63" t="s">
        <v>2424</v>
      </c>
      <c r="O534" s="9">
        <v>3</v>
      </c>
      <c r="P534" s="9" t="s">
        <v>61</v>
      </c>
      <c r="Q534" s="9" t="s">
        <v>2425</v>
      </c>
      <c r="R534" s="9" t="s">
        <v>2426</v>
      </c>
      <c r="S534" s="9" t="s">
        <v>185</v>
      </c>
      <c r="T534" s="9" t="s">
        <v>42</v>
      </c>
      <c r="U534" s="9" t="s">
        <v>43</v>
      </c>
      <c r="V534" s="9" t="s">
        <v>44</v>
      </c>
      <c r="W534" s="8" t="s">
        <v>45</v>
      </c>
      <c r="X534" s="8" t="s">
        <v>2427</v>
      </c>
      <c r="Y534" s="8" t="s">
        <v>29</v>
      </c>
      <c r="Z534" s="8" t="s">
        <v>45</v>
      </c>
      <c r="AA534" s="8" t="s">
        <v>54</v>
      </c>
      <c r="AB534" s="15" t="s">
        <v>8347</v>
      </c>
      <c r="AC534" s="9" t="s">
        <v>1893</v>
      </c>
      <c r="AD534" s="8" t="s">
        <v>45</v>
      </c>
      <c r="AE534" s="8" t="s">
        <v>45</v>
      </c>
      <c r="AF534" s="8" t="s">
        <v>45</v>
      </c>
      <c r="AG534" s="13"/>
      <c r="AH534" s="13"/>
      <c r="AI534" s="13"/>
      <c r="AJ534" s="13"/>
      <c r="AK534" s="13"/>
      <c r="AL534" s="13"/>
      <c r="AM534" s="13"/>
    </row>
    <row r="535" spans="1:39" ht="34.9" customHeight="1">
      <c r="A535" s="6" t="s">
        <v>2428</v>
      </c>
      <c r="B535" s="7" t="s">
        <v>30</v>
      </c>
      <c r="C535" s="7" t="s">
        <v>31</v>
      </c>
      <c r="D535" s="7" t="s">
        <v>2328</v>
      </c>
      <c r="E535" s="8" t="s">
        <v>33</v>
      </c>
      <c r="F535" s="9" t="s">
        <v>2429</v>
      </c>
      <c r="G535" s="8" t="s">
        <v>2430</v>
      </c>
      <c r="H535" s="10">
        <v>3</v>
      </c>
      <c r="I535" s="10">
        <v>1</v>
      </c>
      <c r="J535" s="10">
        <v>0</v>
      </c>
      <c r="K535" s="10">
        <f t="shared" si="8"/>
        <v>4</v>
      </c>
      <c r="L535" s="9" t="s">
        <v>2431</v>
      </c>
      <c r="M535" s="9" t="s">
        <v>37</v>
      </c>
      <c r="N535" s="63" t="s">
        <v>2432</v>
      </c>
      <c r="O535" s="9">
        <v>9</v>
      </c>
      <c r="P535" s="9" t="s">
        <v>174</v>
      </c>
      <c r="Q535" s="9" t="s">
        <v>2433</v>
      </c>
      <c r="R535" s="9" t="s">
        <v>2434</v>
      </c>
      <c r="S535" s="9" t="s">
        <v>185</v>
      </c>
      <c r="T535" s="9" t="s">
        <v>42</v>
      </c>
      <c r="U535" s="9" t="s">
        <v>43</v>
      </c>
      <c r="V535" s="9" t="s">
        <v>44</v>
      </c>
      <c r="W535" s="8" t="s">
        <v>45</v>
      </c>
      <c r="X535" s="8" t="s">
        <v>46</v>
      </c>
      <c r="Y535" s="8" t="s">
        <v>45</v>
      </c>
      <c r="Z535" s="8" t="s">
        <v>45</v>
      </c>
      <c r="AA535" s="8">
        <v>1</v>
      </c>
      <c r="AB535" s="9" t="s">
        <v>872</v>
      </c>
      <c r="AC535" s="9">
        <v>4</v>
      </c>
      <c r="AD535" s="8" t="s">
        <v>45</v>
      </c>
      <c r="AE535" s="8" t="s">
        <v>45</v>
      </c>
      <c r="AF535" s="8" t="s">
        <v>45</v>
      </c>
      <c r="AG535" s="13"/>
      <c r="AH535" s="13"/>
      <c r="AI535" s="13"/>
      <c r="AJ535" s="13"/>
      <c r="AK535" s="13"/>
      <c r="AL535" s="13"/>
      <c r="AM535" s="13"/>
    </row>
    <row r="536" spans="1:39" ht="34.9" customHeight="1">
      <c r="A536" s="6" t="s">
        <v>2435</v>
      </c>
      <c r="B536" s="7" t="s">
        <v>30</v>
      </c>
      <c r="C536" s="7" t="s">
        <v>31</v>
      </c>
      <c r="D536" s="7" t="s">
        <v>2328</v>
      </c>
      <c r="E536" s="8" t="s">
        <v>33</v>
      </c>
      <c r="F536" s="9" t="s">
        <v>2429</v>
      </c>
      <c r="G536" s="8" t="s">
        <v>2430</v>
      </c>
      <c r="H536" s="10">
        <v>0</v>
      </c>
      <c r="I536" s="10">
        <v>0</v>
      </c>
      <c r="J536" s="10">
        <v>0</v>
      </c>
      <c r="K536" s="10">
        <f t="shared" si="8"/>
        <v>0</v>
      </c>
      <c r="L536" s="9" t="s">
        <v>2436</v>
      </c>
      <c r="M536" s="9" t="s">
        <v>85</v>
      </c>
      <c r="N536" s="63" t="s">
        <v>2437</v>
      </c>
      <c r="O536" s="9">
        <v>7</v>
      </c>
      <c r="P536" s="9" t="s">
        <v>174</v>
      </c>
      <c r="Q536" s="9" t="s">
        <v>2433</v>
      </c>
      <c r="R536" s="9" t="s">
        <v>2434</v>
      </c>
      <c r="S536" s="9" t="s">
        <v>185</v>
      </c>
      <c r="T536" s="9" t="s">
        <v>42</v>
      </c>
      <c r="U536" s="9" t="s">
        <v>43</v>
      </c>
      <c r="V536" s="9" t="s">
        <v>44</v>
      </c>
      <c r="W536" s="8" t="s">
        <v>45</v>
      </c>
      <c r="X536" s="8" t="s">
        <v>46</v>
      </c>
      <c r="Y536" s="8" t="s">
        <v>45</v>
      </c>
      <c r="Z536" s="8" t="s">
        <v>45</v>
      </c>
      <c r="AA536" s="8">
        <v>1</v>
      </c>
      <c r="AB536" s="9" t="s">
        <v>434</v>
      </c>
      <c r="AC536" s="9">
        <v>2</v>
      </c>
      <c r="AD536" s="8" t="s">
        <v>45</v>
      </c>
      <c r="AE536" s="8" t="s">
        <v>45</v>
      </c>
      <c r="AF536" s="8" t="s">
        <v>45</v>
      </c>
      <c r="AG536" s="13"/>
      <c r="AH536" s="13"/>
      <c r="AI536" s="13"/>
      <c r="AJ536" s="13"/>
      <c r="AK536" s="13"/>
      <c r="AL536" s="13"/>
      <c r="AM536" s="13"/>
    </row>
    <row r="537" spans="1:39" ht="34.9" customHeight="1">
      <c r="A537" s="54" t="s">
        <v>2438</v>
      </c>
      <c r="B537" s="55" t="s">
        <v>30</v>
      </c>
      <c r="C537" s="55" t="s">
        <v>31</v>
      </c>
      <c r="D537" s="55" t="s">
        <v>2328</v>
      </c>
      <c r="E537" s="56" t="s">
        <v>33</v>
      </c>
      <c r="F537" s="57" t="s">
        <v>2439</v>
      </c>
      <c r="G537" s="56" t="s">
        <v>2440</v>
      </c>
      <c r="H537" s="58">
        <v>3</v>
      </c>
      <c r="I537" s="58">
        <v>1</v>
      </c>
      <c r="J537" s="58">
        <v>0</v>
      </c>
      <c r="K537" s="10">
        <f t="shared" si="8"/>
        <v>4</v>
      </c>
      <c r="L537" s="57" t="s">
        <v>1364</v>
      </c>
      <c r="M537" s="57" t="s">
        <v>37</v>
      </c>
      <c r="N537" s="64">
        <v>42407</v>
      </c>
      <c r="O537" s="57">
        <v>4</v>
      </c>
      <c r="P537" s="9" t="s">
        <v>39</v>
      </c>
      <c r="Q537" s="9" t="s">
        <v>770</v>
      </c>
      <c r="R537" s="9" t="s">
        <v>2441</v>
      </c>
      <c r="S537" s="9" t="s">
        <v>185</v>
      </c>
      <c r="T537" s="9" t="s">
        <v>42</v>
      </c>
      <c r="U537" s="9" t="s">
        <v>43</v>
      </c>
      <c r="V537" s="9" t="s">
        <v>44</v>
      </c>
      <c r="W537" s="8" t="s">
        <v>45</v>
      </c>
      <c r="X537" s="8" t="s">
        <v>46</v>
      </c>
      <c r="Y537" s="8" t="s">
        <v>45</v>
      </c>
      <c r="Z537" s="56" t="s">
        <v>45</v>
      </c>
      <c r="AA537" s="56" t="s">
        <v>45</v>
      </c>
      <c r="AB537" s="11" t="s">
        <v>45</v>
      </c>
      <c r="AC537" s="11" t="s">
        <v>45</v>
      </c>
      <c r="AD537" s="56" t="s">
        <v>45</v>
      </c>
      <c r="AE537" s="56" t="s">
        <v>45</v>
      </c>
      <c r="AF537" s="56" t="s">
        <v>45</v>
      </c>
      <c r="AG537" s="13"/>
      <c r="AH537" s="13"/>
      <c r="AI537" s="13"/>
      <c r="AJ537" s="13"/>
      <c r="AK537" s="13"/>
      <c r="AL537" s="13"/>
      <c r="AM537" s="13"/>
    </row>
    <row r="538" spans="1:39" ht="34.9" customHeight="1">
      <c r="A538" s="6" t="s">
        <v>2442</v>
      </c>
      <c r="B538" s="7" t="s">
        <v>30</v>
      </c>
      <c r="C538" s="7" t="s">
        <v>31</v>
      </c>
      <c r="D538" s="7" t="s">
        <v>2328</v>
      </c>
      <c r="E538" s="8" t="s">
        <v>33</v>
      </c>
      <c r="F538" s="9" t="s">
        <v>2443</v>
      </c>
      <c r="G538" s="8" t="s">
        <v>2440</v>
      </c>
      <c r="H538" s="10">
        <v>0</v>
      </c>
      <c r="I538" s="10">
        <v>0</v>
      </c>
      <c r="J538" s="10">
        <v>0</v>
      </c>
      <c r="K538" s="10">
        <f t="shared" si="8"/>
        <v>0</v>
      </c>
      <c r="L538" s="9" t="s">
        <v>2172</v>
      </c>
      <c r="M538" s="9" t="s">
        <v>85</v>
      </c>
      <c r="N538" s="63">
        <v>43500</v>
      </c>
      <c r="O538" s="9">
        <v>2</v>
      </c>
      <c r="P538" s="9" t="s">
        <v>87</v>
      </c>
      <c r="Q538" s="9" t="s">
        <v>770</v>
      </c>
      <c r="R538" s="9" t="s">
        <v>2441</v>
      </c>
      <c r="S538" s="9" t="s">
        <v>185</v>
      </c>
      <c r="T538" s="9" t="s">
        <v>42</v>
      </c>
      <c r="U538" s="9" t="s">
        <v>43</v>
      </c>
      <c r="V538" s="9" t="s">
        <v>44</v>
      </c>
      <c r="W538" s="8" t="s">
        <v>45</v>
      </c>
      <c r="X538" s="8" t="s">
        <v>46</v>
      </c>
      <c r="Y538" s="8" t="s">
        <v>45</v>
      </c>
      <c r="Z538" s="8" t="s">
        <v>45</v>
      </c>
      <c r="AA538" s="8" t="s">
        <v>45</v>
      </c>
      <c r="AB538" s="9" t="s">
        <v>47</v>
      </c>
      <c r="AC538" s="9" t="s">
        <v>45</v>
      </c>
      <c r="AD538" s="8" t="s">
        <v>45</v>
      </c>
      <c r="AE538" s="8" t="s">
        <v>45</v>
      </c>
      <c r="AF538" s="8" t="s">
        <v>45</v>
      </c>
      <c r="AG538" s="13"/>
      <c r="AH538" s="13"/>
      <c r="AI538" s="13"/>
      <c r="AJ538" s="13"/>
      <c r="AK538" s="13"/>
      <c r="AL538" s="13"/>
      <c r="AM538" s="13"/>
    </row>
    <row r="539" spans="1:39" ht="34.9" customHeight="1">
      <c r="A539" s="6" t="s">
        <v>2444</v>
      </c>
      <c r="B539" s="7" t="s">
        <v>30</v>
      </c>
      <c r="C539" s="7" t="s">
        <v>31</v>
      </c>
      <c r="D539" s="7" t="s">
        <v>2328</v>
      </c>
      <c r="E539" s="8" t="s">
        <v>33</v>
      </c>
      <c r="F539" s="9" t="s">
        <v>2445</v>
      </c>
      <c r="G539" s="8" t="s">
        <v>75</v>
      </c>
      <c r="H539" s="10">
        <v>2</v>
      </c>
      <c r="I539" s="10">
        <v>1</v>
      </c>
      <c r="J539" s="10">
        <v>0</v>
      </c>
      <c r="K539" s="10">
        <f t="shared" si="8"/>
        <v>3</v>
      </c>
      <c r="L539" s="9" t="s">
        <v>573</v>
      </c>
      <c r="M539" s="9" t="s">
        <v>85</v>
      </c>
      <c r="N539" s="63">
        <v>41399</v>
      </c>
      <c r="O539" s="9">
        <v>7</v>
      </c>
      <c r="P539" s="9" t="s">
        <v>61</v>
      </c>
      <c r="Q539" s="9" t="s">
        <v>75</v>
      </c>
      <c r="R539" s="9" t="s">
        <v>139</v>
      </c>
      <c r="S539" s="9" t="s">
        <v>689</v>
      </c>
      <c r="T539" s="9" t="s">
        <v>42</v>
      </c>
      <c r="U539" s="9" t="s">
        <v>43</v>
      </c>
      <c r="V539" s="9" t="s">
        <v>44</v>
      </c>
      <c r="W539" s="8" t="s">
        <v>45</v>
      </c>
      <c r="X539" s="8" t="s">
        <v>46</v>
      </c>
      <c r="Y539" s="8" t="s">
        <v>45</v>
      </c>
      <c r="Z539" s="8" t="s">
        <v>45</v>
      </c>
      <c r="AA539" s="8" t="s">
        <v>29</v>
      </c>
      <c r="AB539" s="9" t="s">
        <v>8349</v>
      </c>
      <c r="AC539" s="9">
        <v>2</v>
      </c>
      <c r="AD539" s="8" t="s">
        <v>45</v>
      </c>
      <c r="AE539" s="8" t="s">
        <v>45</v>
      </c>
      <c r="AF539" s="8" t="s">
        <v>45</v>
      </c>
      <c r="AG539" s="13"/>
      <c r="AH539" s="13"/>
      <c r="AI539" s="13"/>
      <c r="AJ539" s="13"/>
      <c r="AK539" s="13"/>
      <c r="AL539" s="13"/>
      <c r="AM539" s="13"/>
    </row>
    <row r="540" spans="1:39" ht="34.9" customHeight="1">
      <c r="A540" s="6" t="s">
        <v>2446</v>
      </c>
      <c r="B540" s="7" t="s">
        <v>30</v>
      </c>
      <c r="C540" s="7" t="s">
        <v>31</v>
      </c>
      <c r="D540" s="7" t="s">
        <v>2328</v>
      </c>
      <c r="E540" s="8" t="s">
        <v>33</v>
      </c>
      <c r="F540" s="9" t="s">
        <v>2447</v>
      </c>
      <c r="G540" s="8" t="s">
        <v>2448</v>
      </c>
      <c r="H540" s="10">
        <v>3</v>
      </c>
      <c r="I540" s="10">
        <v>1</v>
      </c>
      <c r="J540" s="10">
        <v>0</v>
      </c>
      <c r="K540" s="10">
        <f t="shared" si="8"/>
        <v>4</v>
      </c>
      <c r="L540" s="9" t="s">
        <v>2449</v>
      </c>
      <c r="M540" s="9" t="s">
        <v>85</v>
      </c>
      <c r="N540" s="63" t="s">
        <v>2450</v>
      </c>
      <c r="O540" s="9">
        <v>7</v>
      </c>
      <c r="P540" s="9" t="s">
        <v>78</v>
      </c>
      <c r="Q540" s="9" t="s">
        <v>2448</v>
      </c>
      <c r="R540" s="9" t="s">
        <v>241</v>
      </c>
      <c r="S540" s="9" t="s">
        <v>689</v>
      </c>
      <c r="T540" s="9" t="s">
        <v>42</v>
      </c>
      <c r="U540" s="9" t="s">
        <v>43</v>
      </c>
      <c r="V540" s="9" t="s">
        <v>44</v>
      </c>
      <c r="W540" s="8" t="s">
        <v>45</v>
      </c>
      <c r="X540" s="8" t="s">
        <v>46</v>
      </c>
      <c r="Y540" s="8" t="s">
        <v>45</v>
      </c>
      <c r="Z540" s="8" t="s">
        <v>45</v>
      </c>
      <c r="AA540" s="8">
        <v>1</v>
      </c>
      <c r="AB540" s="9" t="s">
        <v>2052</v>
      </c>
      <c r="AC540" s="9">
        <v>2</v>
      </c>
      <c r="AD540" s="8" t="s">
        <v>45</v>
      </c>
      <c r="AE540" s="8" t="s">
        <v>45</v>
      </c>
      <c r="AF540" s="8" t="s">
        <v>45</v>
      </c>
      <c r="AG540" s="13"/>
      <c r="AH540" s="13"/>
      <c r="AI540" s="13"/>
      <c r="AJ540" s="13"/>
      <c r="AK540" s="13"/>
      <c r="AL540" s="13"/>
      <c r="AM540" s="13"/>
    </row>
    <row r="541" spans="1:39" ht="34.9" customHeight="1">
      <c r="A541" s="6" t="s">
        <v>2451</v>
      </c>
      <c r="B541" s="7" t="s">
        <v>30</v>
      </c>
      <c r="C541" s="7" t="s">
        <v>31</v>
      </c>
      <c r="D541" s="7" t="s">
        <v>2328</v>
      </c>
      <c r="E541" s="8" t="s">
        <v>33</v>
      </c>
      <c r="F541" s="9" t="s">
        <v>2447</v>
      </c>
      <c r="G541" s="8" t="s">
        <v>2448</v>
      </c>
      <c r="H541" s="10">
        <v>0</v>
      </c>
      <c r="I541" s="10">
        <v>0</v>
      </c>
      <c r="J541" s="10">
        <v>0</v>
      </c>
      <c r="K541" s="10">
        <f t="shared" si="8"/>
        <v>0</v>
      </c>
      <c r="L541" s="9" t="s">
        <v>573</v>
      </c>
      <c r="M541" s="9" t="s">
        <v>85</v>
      </c>
      <c r="N541" s="63" t="s">
        <v>2452</v>
      </c>
      <c r="O541" s="9">
        <v>2</v>
      </c>
      <c r="P541" s="9" t="s">
        <v>61</v>
      </c>
      <c r="Q541" s="9" t="s">
        <v>2448</v>
      </c>
      <c r="R541" s="9" t="s">
        <v>241</v>
      </c>
      <c r="S541" s="9" t="s">
        <v>1155</v>
      </c>
      <c r="T541" s="9" t="s">
        <v>42</v>
      </c>
      <c r="U541" s="9" t="s">
        <v>43</v>
      </c>
      <c r="V541" s="9" t="s">
        <v>44</v>
      </c>
      <c r="W541" s="8" t="s">
        <v>45</v>
      </c>
      <c r="X541" s="8" t="s">
        <v>46</v>
      </c>
      <c r="Y541" s="8" t="s">
        <v>45</v>
      </c>
      <c r="Z541" s="8" t="s">
        <v>45</v>
      </c>
      <c r="AA541" s="8" t="s">
        <v>45</v>
      </c>
      <c r="AB541" s="9" t="s">
        <v>47</v>
      </c>
      <c r="AC541" s="9" t="s">
        <v>45</v>
      </c>
      <c r="AD541" s="8" t="s">
        <v>45</v>
      </c>
      <c r="AE541" s="8" t="s">
        <v>45</v>
      </c>
      <c r="AF541" s="8" t="s">
        <v>45</v>
      </c>
      <c r="AG541" s="13"/>
      <c r="AH541" s="13"/>
      <c r="AI541" s="13"/>
      <c r="AJ541" s="13"/>
      <c r="AK541" s="13"/>
      <c r="AL541" s="13"/>
      <c r="AM541" s="13"/>
    </row>
    <row r="542" spans="1:39" ht="34.9" customHeight="1">
      <c r="A542" s="6" t="s">
        <v>2453</v>
      </c>
      <c r="B542" s="7" t="s">
        <v>30</v>
      </c>
      <c r="C542" s="7" t="s">
        <v>31</v>
      </c>
      <c r="D542" s="7" t="s">
        <v>2328</v>
      </c>
      <c r="E542" s="8" t="s">
        <v>33</v>
      </c>
      <c r="F542" s="9" t="s">
        <v>2454</v>
      </c>
      <c r="G542" s="8" t="s">
        <v>461</v>
      </c>
      <c r="H542" s="10">
        <v>2</v>
      </c>
      <c r="I542" s="10">
        <v>1</v>
      </c>
      <c r="J542" s="10">
        <v>0</v>
      </c>
      <c r="K542" s="10">
        <f t="shared" si="8"/>
        <v>3</v>
      </c>
      <c r="L542" s="9" t="s">
        <v>2042</v>
      </c>
      <c r="M542" s="9" t="s">
        <v>37</v>
      </c>
      <c r="N542" s="63" t="s">
        <v>2455</v>
      </c>
      <c r="O542" s="9">
        <v>3</v>
      </c>
      <c r="P542" s="9" t="s">
        <v>87</v>
      </c>
      <c r="Q542" s="9" t="s">
        <v>461</v>
      </c>
      <c r="R542" s="9" t="s">
        <v>139</v>
      </c>
      <c r="S542" s="9" t="s">
        <v>1155</v>
      </c>
      <c r="T542" s="9" t="s">
        <v>42</v>
      </c>
      <c r="U542" s="9" t="s">
        <v>43</v>
      </c>
      <c r="V542" s="9" t="s">
        <v>44</v>
      </c>
      <c r="W542" s="8" t="s">
        <v>45</v>
      </c>
      <c r="X542" s="8" t="s">
        <v>46</v>
      </c>
      <c r="Y542" s="8" t="s">
        <v>45</v>
      </c>
      <c r="Z542" s="8" t="s">
        <v>45</v>
      </c>
      <c r="AA542" s="8" t="s">
        <v>45</v>
      </c>
      <c r="AB542" s="8" t="s">
        <v>45</v>
      </c>
      <c r="AC542" s="8" t="s">
        <v>45</v>
      </c>
      <c r="AD542" s="8" t="s">
        <v>45</v>
      </c>
      <c r="AE542" s="8" t="s">
        <v>45</v>
      </c>
      <c r="AF542" s="8" t="s">
        <v>45</v>
      </c>
      <c r="AG542" s="13"/>
      <c r="AH542" s="13"/>
      <c r="AI542" s="13"/>
      <c r="AJ542" s="13"/>
      <c r="AK542" s="13"/>
      <c r="AL542" s="13"/>
      <c r="AM542" s="13"/>
    </row>
    <row r="543" spans="1:39" ht="34.9" customHeight="1">
      <c r="A543" s="6" t="s">
        <v>2456</v>
      </c>
      <c r="B543" s="7" t="s">
        <v>30</v>
      </c>
      <c r="C543" s="7" t="s">
        <v>31</v>
      </c>
      <c r="D543" s="7" t="s">
        <v>2328</v>
      </c>
      <c r="E543" s="8" t="s">
        <v>33</v>
      </c>
      <c r="F543" s="9" t="s">
        <v>2457</v>
      </c>
      <c r="G543" s="8" t="s">
        <v>972</v>
      </c>
      <c r="H543" s="10">
        <v>2</v>
      </c>
      <c r="I543" s="10">
        <v>2</v>
      </c>
      <c r="J543" s="10">
        <v>0</v>
      </c>
      <c r="K543" s="10">
        <f t="shared" si="8"/>
        <v>4</v>
      </c>
      <c r="L543" s="9" t="s">
        <v>1207</v>
      </c>
      <c r="M543" s="9" t="s">
        <v>59</v>
      </c>
      <c r="N543" s="63">
        <v>39944</v>
      </c>
      <c r="O543" s="9">
        <v>11</v>
      </c>
      <c r="P543" s="9" t="s">
        <v>87</v>
      </c>
      <c r="Q543" s="9" t="s">
        <v>1073</v>
      </c>
      <c r="R543" s="9" t="s">
        <v>1620</v>
      </c>
      <c r="S543" s="9" t="s">
        <v>1155</v>
      </c>
      <c r="T543" s="9" t="s">
        <v>42</v>
      </c>
      <c r="U543" s="9" t="s">
        <v>43</v>
      </c>
      <c r="V543" s="9" t="s">
        <v>44</v>
      </c>
      <c r="W543" s="8" t="s">
        <v>45</v>
      </c>
      <c r="X543" s="8" t="s">
        <v>46</v>
      </c>
      <c r="Y543" s="8" t="s">
        <v>45</v>
      </c>
      <c r="Z543" s="8" t="s">
        <v>45</v>
      </c>
      <c r="AA543" s="8">
        <v>1</v>
      </c>
      <c r="AB543" s="9" t="s">
        <v>872</v>
      </c>
      <c r="AC543" s="9">
        <v>6</v>
      </c>
      <c r="AD543" s="8" t="s">
        <v>45</v>
      </c>
      <c r="AE543" s="8" t="s">
        <v>45</v>
      </c>
      <c r="AF543" s="8" t="s">
        <v>45</v>
      </c>
      <c r="AG543" s="13"/>
      <c r="AH543" s="13"/>
      <c r="AI543" s="13"/>
      <c r="AJ543" s="13"/>
      <c r="AK543" s="13"/>
      <c r="AL543" s="13"/>
      <c r="AM543" s="13"/>
    </row>
    <row r="544" spans="1:39" ht="34.9" customHeight="1">
      <c r="A544" s="6" t="s">
        <v>2458</v>
      </c>
      <c r="B544" s="7" t="s">
        <v>30</v>
      </c>
      <c r="C544" s="7" t="s">
        <v>31</v>
      </c>
      <c r="D544" s="7" t="s">
        <v>2328</v>
      </c>
      <c r="E544" s="8" t="s">
        <v>33</v>
      </c>
      <c r="F544" s="9" t="s">
        <v>2457</v>
      </c>
      <c r="G544" s="8" t="s">
        <v>972</v>
      </c>
      <c r="H544" s="10">
        <v>0</v>
      </c>
      <c r="I544" s="10">
        <v>0</v>
      </c>
      <c r="J544" s="10">
        <v>0</v>
      </c>
      <c r="K544" s="10">
        <f t="shared" si="8"/>
        <v>0</v>
      </c>
      <c r="L544" s="9" t="s">
        <v>2459</v>
      </c>
      <c r="M544" s="9" t="s">
        <v>85</v>
      </c>
      <c r="N544" s="63" t="s">
        <v>2460</v>
      </c>
      <c r="O544" s="9">
        <v>3</v>
      </c>
      <c r="P544" s="9" t="s">
        <v>87</v>
      </c>
      <c r="Q544" s="9" t="s">
        <v>1073</v>
      </c>
      <c r="R544" s="9" t="s">
        <v>1620</v>
      </c>
      <c r="S544" s="9" t="s">
        <v>689</v>
      </c>
      <c r="T544" s="9" t="s">
        <v>42</v>
      </c>
      <c r="U544" s="9" t="s">
        <v>43</v>
      </c>
      <c r="V544" s="9" t="s">
        <v>44</v>
      </c>
      <c r="W544" s="8" t="s">
        <v>45</v>
      </c>
      <c r="X544" s="8" t="s">
        <v>46</v>
      </c>
      <c r="Y544" s="8" t="s">
        <v>45</v>
      </c>
      <c r="Z544" s="8" t="s">
        <v>45</v>
      </c>
      <c r="AA544" s="8">
        <v>1</v>
      </c>
      <c r="AB544" s="9" t="s">
        <v>872</v>
      </c>
      <c r="AC544" s="9" t="s">
        <v>1893</v>
      </c>
      <c r="AD544" s="8" t="s">
        <v>45</v>
      </c>
      <c r="AE544" s="8" t="s">
        <v>45</v>
      </c>
      <c r="AF544" s="8" t="s">
        <v>45</v>
      </c>
      <c r="AG544" s="13"/>
      <c r="AH544" s="13"/>
      <c r="AI544" s="13"/>
      <c r="AJ544" s="13"/>
      <c r="AK544" s="13"/>
      <c r="AL544" s="13"/>
      <c r="AM544" s="13"/>
    </row>
    <row r="545" spans="1:39" ht="34.9" customHeight="1">
      <c r="A545" s="54" t="s">
        <v>2461</v>
      </c>
      <c r="B545" s="55" t="s">
        <v>30</v>
      </c>
      <c r="C545" s="55" t="s">
        <v>31</v>
      </c>
      <c r="D545" s="55" t="s">
        <v>2328</v>
      </c>
      <c r="E545" s="56" t="s">
        <v>33</v>
      </c>
      <c r="F545" s="57" t="s">
        <v>2462</v>
      </c>
      <c r="G545" s="56" t="s">
        <v>2463</v>
      </c>
      <c r="H545" s="58">
        <v>2</v>
      </c>
      <c r="I545" s="58">
        <v>1</v>
      </c>
      <c r="J545" s="58">
        <v>0</v>
      </c>
      <c r="K545" s="10">
        <f t="shared" si="8"/>
        <v>3</v>
      </c>
      <c r="L545" s="57" t="s">
        <v>891</v>
      </c>
      <c r="M545" s="57" t="s">
        <v>37</v>
      </c>
      <c r="N545" s="64">
        <v>42096</v>
      </c>
      <c r="O545" s="9">
        <v>6</v>
      </c>
      <c r="P545" s="57" t="s">
        <v>87</v>
      </c>
      <c r="Q545" s="57" t="s">
        <v>2463</v>
      </c>
      <c r="R545" s="57" t="s">
        <v>2464</v>
      </c>
      <c r="S545" s="57" t="s">
        <v>1155</v>
      </c>
      <c r="T545" s="57" t="s">
        <v>42</v>
      </c>
      <c r="U545" s="57" t="s">
        <v>43</v>
      </c>
      <c r="V545" s="57" t="s">
        <v>2259</v>
      </c>
      <c r="W545" s="56" t="s">
        <v>106</v>
      </c>
      <c r="X545" s="56" t="s">
        <v>46</v>
      </c>
      <c r="Y545" s="56" t="s">
        <v>45</v>
      </c>
      <c r="Z545" s="56" t="s">
        <v>45</v>
      </c>
      <c r="AA545" s="56" t="s">
        <v>29</v>
      </c>
      <c r="AB545" s="57" t="s">
        <v>647</v>
      </c>
      <c r="AC545" s="57">
        <v>1</v>
      </c>
      <c r="AD545" s="56" t="s">
        <v>45</v>
      </c>
      <c r="AE545" s="56" t="s">
        <v>45</v>
      </c>
      <c r="AF545" s="56" t="s">
        <v>45</v>
      </c>
      <c r="AG545" s="13"/>
      <c r="AH545" s="13"/>
      <c r="AI545" s="13"/>
      <c r="AJ545" s="13"/>
      <c r="AK545" s="13"/>
      <c r="AL545" s="13"/>
      <c r="AM545" s="13"/>
    </row>
    <row r="546" spans="1:39" ht="34.9" customHeight="1">
      <c r="A546" s="6" t="s">
        <v>2465</v>
      </c>
      <c r="B546" s="7" t="s">
        <v>30</v>
      </c>
      <c r="C546" s="7" t="s">
        <v>31</v>
      </c>
      <c r="D546" s="7" t="s">
        <v>2328</v>
      </c>
      <c r="E546" s="8" t="s">
        <v>33</v>
      </c>
      <c r="F546" s="9" t="s">
        <v>2466</v>
      </c>
      <c r="G546" s="8" t="s">
        <v>2467</v>
      </c>
      <c r="H546" s="10">
        <v>3</v>
      </c>
      <c r="I546" s="10">
        <v>1</v>
      </c>
      <c r="J546" s="10">
        <v>0</v>
      </c>
      <c r="K546" s="10">
        <f t="shared" si="8"/>
        <v>4</v>
      </c>
      <c r="L546" s="9" t="s">
        <v>2468</v>
      </c>
      <c r="M546" s="9" t="s">
        <v>37</v>
      </c>
      <c r="N546" s="63">
        <v>43779</v>
      </c>
      <c r="O546" s="9">
        <v>1</v>
      </c>
      <c r="P546" s="9" t="s">
        <v>61</v>
      </c>
      <c r="Q546" s="9" t="s">
        <v>2469</v>
      </c>
      <c r="R546" s="9" t="s">
        <v>2470</v>
      </c>
      <c r="S546" s="9" t="s">
        <v>689</v>
      </c>
      <c r="T546" s="9" t="s">
        <v>42</v>
      </c>
      <c r="U546" s="9" t="s">
        <v>43</v>
      </c>
      <c r="V546" s="9" t="s">
        <v>44</v>
      </c>
      <c r="W546" s="8" t="s">
        <v>45</v>
      </c>
      <c r="X546" s="8" t="s">
        <v>46</v>
      </c>
      <c r="Y546" s="8" t="s">
        <v>45</v>
      </c>
      <c r="Z546" s="8" t="s">
        <v>45</v>
      </c>
      <c r="AA546" s="8" t="s">
        <v>45</v>
      </c>
      <c r="AB546" s="9" t="s">
        <v>47</v>
      </c>
      <c r="AC546" s="9" t="s">
        <v>45</v>
      </c>
      <c r="AD546" s="8" t="s">
        <v>45</v>
      </c>
      <c r="AE546" s="8" t="s">
        <v>45</v>
      </c>
      <c r="AF546" s="8" t="s">
        <v>45</v>
      </c>
      <c r="AG546" s="13"/>
      <c r="AH546" s="13"/>
      <c r="AI546" s="13"/>
      <c r="AJ546" s="13"/>
      <c r="AK546" s="13"/>
      <c r="AL546" s="13"/>
      <c r="AM546" s="13"/>
    </row>
    <row r="547" spans="1:39" ht="34.9" customHeight="1">
      <c r="A547" s="6" t="s">
        <v>2471</v>
      </c>
      <c r="B547" s="7" t="s">
        <v>30</v>
      </c>
      <c r="C547" s="7" t="s">
        <v>31</v>
      </c>
      <c r="D547" s="7" t="s">
        <v>2328</v>
      </c>
      <c r="E547" s="8" t="s">
        <v>33</v>
      </c>
      <c r="F547" s="9" t="s">
        <v>2472</v>
      </c>
      <c r="G547" s="8" t="s">
        <v>2473</v>
      </c>
      <c r="H547" s="10">
        <v>1</v>
      </c>
      <c r="I547" s="10">
        <v>2</v>
      </c>
      <c r="J547" s="10">
        <v>0</v>
      </c>
      <c r="K547" s="10">
        <f t="shared" si="8"/>
        <v>3</v>
      </c>
      <c r="L547" s="9" t="s">
        <v>233</v>
      </c>
      <c r="M547" s="9" t="s">
        <v>59</v>
      </c>
      <c r="N547" s="63">
        <v>43709</v>
      </c>
      <c r="O547" s="9">
        <v>1</v>
      </c>
      <c r="P547" s="9" t="s">
        <v>87</v>
      </c>
      <c r="Q547" s="9" t="s">
        <v>2474</v>
      </c>
      <c r="R547" s="9" t="s">
        <v>193</v>
      </c>
      <c r="S547" s="9" t="s">
        <v>185</v>
      </c>
      <c r="T547" s="9" t="s">
        <v>42</v>
      </c>
      <c r="U547" s="9" t="s">
        <v>43</v>
      </c>
      <c r="V547" s="9" t="s">
        <v>44</v>
      </c>
      <c r="W547" s="8" t="s">
        <v>45</v>
      </c>
      <c r="X547" s="8" t="s">
        <v>46</v>
      </c>
      <c r="Y547" s="8" t="s">
        <v>45</v>
      </c>
      <c r="Z547" s="8" t="s">
        <v>45</v>
      </c>
      <c r="AA547" s="8" t="s">
        <v>45</v>
      </c>
      <c r="AB547" s="9" t="s">
        <v>47</v>
      </c>
      <c r="AC547" s="9" t="s">
        <v>45</v>
      </c>
      <c r="AD547" s="8" t="s">
        <v>45</v>
      </c>
      <c r="AE547" s="8" t="s">
        <v>45</v>
      </c>
      <c r="AF547" s="8" t="s">
        <v>45</v>
      </c>
      <c r="AG547" s="13"/>
      <c r="AH547" s="13"/>
      <c r="AI547" s="13"/>
      <c r="AJ547" s="13"/>
      <c r="AK547" s="13"/>
      <c r="AL547" s="13"/>
      <c r="AM547" s="13"/>
    </row>
    <row r="548" spans="1:39" ht="34.9" customHeight="1">
      <c r="A548" s="6" t="s">
        <v>2475</v>
      </c>
      <c r="B548" s="7" t="s">
        <v>30</v>
      </c>
      <c r="C548" s="7" t="s">
        <v>31</v>
      </c>
      <c r="D548" s="7" t="s">
        <v>2328</v>
      </c>
      <c r="E548" s="8" t="s">
        <v>33</v>
      </c>
      <c r="F548" s="9" t="s">
        <v>2476</v>
      </c>
      <c r="G548" s="8" t="s">
        <v>2477</v>
      </c>
      <c r="H548" s="10">
        <v>2</v>
      </c>
      <c r="I548" s="10">
        <v>2</v>
      </c>
      <c r="J548" s="10">
        <v>0</v>
      </c>
      <c r="K548" s="10">
        <f t="shared" si="8"/>
        <v>4</v>
      </c>
      <c r="L548" s="9" t="s">
        <v>2478</v>
      </c>
      <c r="M548" s="9" t="s">
        <v>85</v>
      </c>
      <c r="N548" s="63">
        <v>41034</v>
      </c>
      <c r="O548" s="9">
        <v>8</v>
      </c>
      <c r="P548" s="9" t="s">
        <v>61</v>
      </c>
      <c r="Q548" s="9" t="s">
        <v>2479</v>
      </c>
      <c r="R548" s="9" t="s">
        <v>170</v>
      </c>
      <c r="S548" s="9" t="s">
        <v>639</v>
      </c>
      <c r="T548" s="9" t="s">
        <v>42</v>
      </c>
      <c r="U548" s="9" t="s">
        <v>43</v>
      </c>
      <c r="V548" s="14" t="s">
        <v>44</v>
      </c>
      <c r="W548" s="8" t="s">
        <v>45</v>
      </c>
      <c r="X548" s="8" t="s">
        <v>46</v>
      </c>
      <c r="Y548" s="8" t="s">
        <v>45</v>
      </c>
      <c r="Z548" s="8" t="s">
        <v>45</v>
      </c>
      <c r="AA548" s="8" t="s">
        <v>54</v>
      </c>
      <c r="AB548" s="9" t="s">
        <v>213</v>
      </c>
      <c r="AC548" s="9">
        <v>3</v>
      </c>
      <c r="AD548" s="8" t="s">
        <v>45</v>
      </c>
      <c r="AE548" s="8" t="s">
        <v>45</v>
      </c>
      <c r="AF548" s="8" t="s">
        <v>45</v>
      </c>
      <c r="AG548" s="13"/>
      <c r="AH548" s="13"/>
      <c r="AI548" s="13"/>
      <c r="AJ548" s="13"/>
      <c r="AK548" s="13"/>
      <c r="AL548" s="13"/>
      <c r="AM548" s="13"/>
    </row>
    <row r="549" spans="1:39" ht="34.9" customHeight="1">
      <c r="A549" s="6" t="s">
        <v>2480</v>
      </c>
      <c r="B549" s="7" t="s">
        <v>30</v>
      </c>
      <c r="C549" s="7" t="s">
        <v>31</v>
      </c>
      <c r="D549" s="7" t="s">
        <v>2328</v>
      </c>
      <c r="E549" s="8" t="s">
        <v>33</v>
      </c>
      <c r="F549" s="9" t="s">
        <v>2481</v>
      </c>
      <c r="G549" s="8" t="s">
        <v>2477</v>
      </c>
      <c r="H549" s="10">
        <v>0</v>
      </c>
      <c r="I549" s="10">
        <v>0</v>
      </c>
      <c r="J549" s="10">
        <v>0</v>
      </c>
      <c r="K549" s="10">
        <f t="shared" si="8"/>
        <v>0</v>
      </c>
      <c r="L549" s="9" t="s">
        <v>1659</v>
      </c>
      <c r="M549" s="9" t="s">
        <v>59</v>
      </c>
      <c r="N549" s="63" t="s">
        <v>2482</v>
      </c>
      <c r="O549" s="9">
        <v>2</v>
      </c>
      <c r="P549" s="9" t="s">
        <v>87</v>
      </c>
      <c r="Q549" s="9" t="s">
        <v>2479</v>
      </c>
      <c r="R549" s="9" t="s">
        <v>170</v>
      </c>
      <c r="S549" s="9" t="s">
        <v>639</v>
      </c>
      <c r="T549" s="9" t="s">
        <v>42</v>
      </c>
      <c r="U549" s="9" t="s">
        <v>43</v>
      </c>
      <c r="V549" s="9" t="s">
        <v>44</v>
      </c>
      <c r="W549" s="8" t="s">
        <v>45</v>
      </c>
      <c r="X549" s="8" t="s">
        <v>46</v>
      </c>
      <c r="Y549" s="8" t="s">
        <v>45</v>
      </c>
      <c r="Z549" s="8" t="s">
        <v>45</v>
      </c>
      <c r="AA549" s="8" t="s">
        <v>45</v>
      </c>
      <c r="AB549" s="9" t="s">
        <v>47</v>
      </c>
      <c r="AC549" s="9" t="s">
        <v>45</v>
      </c>
      <c r="AD549" s="8" t="s">
        <v>45</v>
      </c>
      <c r="AE549" s="8" t="s">
        <v>45</v>
      </c>
      <c r="AF549" s="8" t="s">
        <v>45</v>
      </c>
      <c r="AG549" s="13"/>
      <c r="AH549" s="13"/>
      <c r="AI549" s="13"/>
      <c r="AJ549" s="13"/>
      <c r="AK549" s="13"/>
      <c r="AL549" s="13"/>
      <c r="AM549" s="13"/>
    </row>
    <row r="550" spans="1:39" ht="34.9" customHeight="1">
      <c r="A550" s="6" t="s">
        <v>2483</v>
      </c>
      <c r="B550" s="7" t="s">
        <v>30</v>
      </c>
      <c r="C550" s="7" t="s">
        <v>31</v>
      </c>
      <c r="D550" s="7" t="s">
        <v>2328</v>
      </c>
      <c r="E550" s="8" t="s">
        <v>33</v>
      </c>
      <c r="F550" s="9" t="s">
        <v>2484</v>
      </c>
      <c r="G550" s="8" t="s">
        <v>2485</v>
      </c>
      <c r="H550" s="10">
        <v>2</v>
      </c>
      <c r="I550" s="10">
        <v>2</v>
      </c>
      <c r="J550" s="10">
        <v>0</v>
      </c>
      <c r="K550" s="10">
        <f t="shared" si="8"/>
        <v>4</v>
      </c>
      <c r="L550" s="9" t="s">
        <v>779</v>
      </c>
      <c r="M550" s="9" t="s">
        <v>59</v>
      </c>
      <c r="N550" s="63">
        <v>41863</v>
      </c>
      <c r="O550" s="9">
        <v>6</v>
      </c>
      <c r="P550" s="9" t="s">
        <v>293</v>
      </c>
      <c r="Q550" s="9" t="s">
        <v>2485</v>
      </c>
      <c r="R550" s="9" t="s">
        <v>2486</v>
      </c>
      <c r="S550" s="9" t="s">
        <v>639</v>
      </c>
      <c r="T550" s="9" t="s">
        <v>42</v>
      </c>
      <c r="U550" s="9" t="s">
        <v>65</v>
      </c>
      <c r="V550" s="9" t="s">
        <v>44</v>
      </c>
      <c r="W550" s="8" t="s">
        <v>45</v>
      </c>
      <c r="X550" s="8" t="s">
        <v>46</v>
      </c>
      <c r="Y550" s="8" t="s">
        <v>45</v>
      </c>
      <c r="Z550" s="8" t="s">
        <v>45</v>
      </c>
      <c r="AA550" s="8">
        <v>1</v>
      </c>
      <c r="AB550" s="9" t="s">
        <v>176</v>
      </c>
      <c r="AC550" s="9">
        <v>1</v>
      </c>
      <c r="AD550" s="8" t="s">
        <v>45</v>
      </c>
      <c r="AE550" s="8" t="s">
        <v>45</v>
      </c>
      <c r="AF550" s="8" t="s">
        <v>45</v>
      </c>
      <c r="AG550" s="13"/>
      <c r="AH550" s="13"/>
      <c r="AI550" s="13"/>
      <c r="AJ550" s="13"/>
      <c r="AK550" s="13"/>
      <c r="AL550" s="13"/>
      <c r="AM550" s="13"/>
    </row>
    <row r="551" spans="1:39" ht="34.9" customHeight="1">
      <c r="A551" s="6" t="s">
        <v>2487</v>
      </c>
      <c r="B551" s="7" t="s">
        <v>30</v>
      </c>
      <c r="C551" s="7" t="s">
        <v>31</v>
      </c>
      <c r="D551" s="7" t="s">
        <v>2328</v>
      </c>
      <c r="E551" s="8" t="s">
        <v>33</v>
      </c>
      <c r="F551" s="9" t="s">
        <v>2484</v>
      </c>
      <c r="G551" s="8" t="s">
        <v>2485</v>
      </c>
      <c r="H551" s="10">
        <v>0</v>
      </c>
      <c r="I551" s="10">
        <v>0</v>
      </c>
      <c r="J551" s="10">
        <v>0</v>
      </c>
      <c r="K551" s="10">
        <f t="shared" si="8"/>
        <v>0</v>
      </c>
      <c r="L551" s="9" t="s">
        <v>2488</v>
      </c>
      <c r="M551" s="9" t="s">
        <v>85</v>
      </c>
      <c r="N551" s="63">
        <v>42798</v>
      </c>
      <c r="O551" s="9">
        <v>4</v>
      </c>
      <c r="P551" s="9" t="s">
        <v>293</v>
      </c>
      <c r="Q551" s="9" t="s">
        <v>2485</v>
      </c>
      <c r="R551" s="9" t="s">
        <v>2486</v>
      </c>
      <c r="S551" s="9" t="s">
        <v>639</v>
      </c>
      <c r="T551" s="9" t="s">
        <v>42</v>
      </c>
      <c r="U551" s="9" t="s">
        <v>65</v>
      </c>
      <c r="V551" s="9" t="s">
        <v>44</v>
      </c>
      <c r="W551" s="8" t="s">
        <v>45</v>
      </c>
      <c r="X551" s="8" t="s">
        <v>46</v>
      </c>
      <c r="Y551" s="8" t="s">
        <v>45</v>
      </c>
      <c r="Z551" s="8" t="s">
        <v>45</v>
      </c>
      <c r="AA551" s="8">
        <v>1</v>
      </c>
      <c r="AB551" s="9" t="s">
        <v>176</v>
      </c>
      <c r="AC551" s="9" t="s">
        <v>1893</v>
      </c>
      <c r="AD551" s="8" t="s">
        <v>45</v>
      </c>
      <c r="AE551" s="8" t="s">
        <v>45</v>
      </c>
      <c r="AF551" s="8" t="s">
        <v>45</v>
      </c>
      <c r="AG551" s="13"/>
      <c r="AH551" s="13"/>
      <c r="AI551" s="13"/>
      <c r="AJ551" s="13"/>
      <c r="AK551" s="13"/>
      <c r="AL551" s="13"/>
      <c r="AM551" s="13"/>
    </row>
    <row r="552" spans="1:39" ht="34.9" customHeight="1">
      <c r="A552" s="6" t="s">
        <v>2489</v>
      </c>
      <c r="B552" s="7" t="s">
        <v>30</v>
      </c>
      <c r="C552" s="7" t="s">
        <v>31</v>
      </c>
      <c r="D552" s="7" t="s">
        <v>2328</v>
      </c>
      <c r="E552" s="8" t="s">
        <v>33</v>
      </c>
      <c r="F552" s="9" t="s">
        <v>2490</v>
      </c>
      <c r="G552" s="8" t="s">
        <v>2491</v>
      </c>
      <c r="H552" s="10">
        <v>1</v>
      </c>
      <c r="I552" s="10">
        <v>2</v>
      </c>
      <c r="J552" s="10">
        <v>0</v>
      </c>
      <c r="K552" s="10">
        <f t="shared" si="8"/>
        <v>3</v>
      </c>
      <c r="L552" s="9" t="s">
        <v>2492</v>
      </c>
      <c r="M552" s="9" t="s">
        <v>59</v>
      </c>
      <c r="N552" s="63" t="s">
        <v>2493</v>
      </c>
      <c r="O552" s="9">
        <v>14</v>
      </c>
      <c r="P552" s="9" t="s">
        <v>78</v>
      </c>
      <c r="Q552" s="9" t="s">
        <v>2491</v>
      </c>
      <c r="R552" s="9" t="s">
        <v>2494</v>
      </c>
      <c r="S552" s="9" t="s">
        <v>689</v>
      </c>
      <c r="T552" s="9" t="s">
        <v>42</v>
      </c>
      <c r="U552" s="9" t="s">
        <v>43</v>
      </c>
      <c r="V552" s="9" t="s">
        <v>44</v>
      </c>
      <c r="W552" s="8" t="s">
        <v>45</v>
      </c>
      <c r="X552" s="8" t="s">
        <v>46</v>
      </c>
      <c r="Y552" s="8" t="s">
        <v>45</v>
      </c>
      <c r="Z552" s="8" t="s">
        <v>45</v>
      </c>
      <c r="AA552" s="8">
        <v>1</v>
      </c>
      <c r="AB552" s="9" t="s">
        <v>872</v>
      </c>
      <c r="AC552" s="9">
        <v>9</v>
      </c>
      <c r="AD552" s="8" t="s">
        <v>45</v>
      </c>
      <c r="AE552" s="8" t="s">
        <v>45</v>
      </c>
      <c r="AF552" s="8" t="s">
        <v>45</v>
      </c>
      <c r="AG552" s="13"/>
      <c r="AH552" s="13"/>
      <c r="AI552" s="13"/>
      <c r="AJ552" s="13"/>
      <c r="AK552" s="13"/>
      <c r="AL552" s="13"/>
      <c r="AM552" s="13"/>
    </row>
    <row r="553" spans="1:39" ht="34.9" customHeight="1">
      <c r="A553" s="6" t="s">
        <v>2495</v>
      </c>
      <c r="B553" s="7" t="s">
        <v>30</v>
      </c>
      <c r="C553" s="7" t="s">
        <v>31</v>
      </c>
      <c r="D553" s="7" t="s">
        <v>2328</v>
      </c>
      <c r="E553" s="8" t="s">
        <v>33</v>
      </c>
      <c r="F553" s="9" t="s">
        <v>2490</v>
      </c>
      <c r="G553" s="8" t="s">
        <v>2491</v>
      </c>
      <c r="H553" s="10">
        <v>0</v>
      </c>
      <c r="I553" s="10">
        <v>0</v>
      </c>
      <c r="J553" s="10">
        <v>0</v>
      </c>
      <c r="K553" s="10">
        <f t="shared" si="8"/>
        <v>0</v>
      </c>
      <c r="L553" s="9" t="s">
        <v>741</v>
      </c>
      <c r="M553" s="9" t="s">
        <v>37</v>
      </c>
      <c r="N553" s="63" t="s">
        <v>1512</v>
      </c>
      <c r="O553" s="9">
        <v>1</v>
      </c>
      <c r="P553" s="9" t="s">
        <v>87</v>
      </c>
      <c r="Q553" s="9" t="s">
        <v>2491</v>
      </c>
      <c r="R553" s="9" t="s">
        <v>2494</v>
      </c>
      <c r="S553" s="9" t="s">
        <v>1155</v>
      </c>
      <c r="T553" s="9" t="s">
        <v>42</v>
      </c>
      <c r="U553" s="9" t="s">
        <v>43</v>
      </c>
      <c r="V553" s="9" t="s">
        <v>44</v>
      </c>
      <c r="W553" s="8" t="s">
        <v>45</v>
      </c>
      <c r="X553" s="8" t="s">
        <v>46</v>
      </c>
      <c r="Y553" s="8" t="s">
        <v>45</v>
      </c>
      <c r="Z553" s="8" t="s">
        <v>45</v>
      </c>
      <c r="AA553" s="8" t="s">
        <v>45</v>
      </c>
      <c r="AB553" s="9" t="s">
        <v>47</v>
      </c>
      <c r="AC553" s="9" t="s">
        <v>45</v>
      </c>
      <c r="AD553" s="8" t="s">
        <v>45</v>
      </c>
      <c r="AE553" s="8" t="s">
        <v>45</v>
      </c>
      <c r="AF553" s="8" t="s">
        <v>45</v>
      </c>
      <c r="AG553" s="13"/>
      <c r="AH553" s="13"/>
      <c r="AI553" s="13"/>
      <c r="AJ553" s="13"/>
      <c r="AK553" s="13"/>
      <c r="AL553" s="13"/>
      <c r="AM553" s="13"/>
    </row>
    <row r="554" spans="1:39" ht="34.9" customHeight="1">
      <c r="A554" s="6" t="s">
        <v>2496</v>
      </c>
      <c r="B554" s="7" t="s">
        <v>30</v>
      </c>
      <c r="C554" s="7" t="s">
        <v>31</v>
      </c>
      <c r="D554" s="7" t="s">
        <v>2328</v>
      </c>
      <c r="E554" s="8" t="s">
        <v>33</v>
      </c>
      <c r="F554" s="9" t="s">
        <v>2490</v>
      </c>
      <c r="G554" s="8" t="s">
        <v>2491</v>
      </c>
      <c r="H554" s="10">
        <v>0</v>
      </c>
      <c r="I554" s="10">
        <v>0</v>
      </c>
      <c r="J554" s="10">
        <v>0</v>
      </c>
      <c r="K554" s="10">
        <f t="shared" si="8"/>
        <v>0</v>
      </c>
      <c r="L554" s="9" t="s">
        <v>1078</v>
      </c>
      <c r="M554" s="9" t="s">
        <v>59</v>
      </c>
      <c r="N554" s="63">
        <v>40798</v>
      </c>
      <c r="O554" s="9">
        <v>9</v>
      </c>
      <c r="P554" s="9" t="s">
        <v>78</v>
      </c>
      <c r="Q554" s="9" t="s">
        <v>2497</v>
      </c>
      <c r="R554" s="9" t="s">
        <v>2494</v>
      </c>
      <c r="S554" s="9" t="s">
        <v>689</v>
      </c>
      <c r="T554" s="9" t="s">
        <v>42</v>
      </c>
      <c r="U554" s="9" t="s">
        <v>43</v>
      </c>
      <c r="V554" s="9" t="s">
        <v>44</v>
      </c>
      <c r="W554" s="8" t="s">
        <v>45</v>
      </c>
      <c r="X554" s="8" t="s">
        <v>46</v>
      </c>
      <c r="Y554" s="8" t="s">
        <v>45</v>
      </c>
      <c r="Z554" s="8" t="s">
        <v>45</v>
      </c>
      <c r="AA554" s="8">
        <v>1</v>
      </c>
      <c r="AB554" s="9" t="s">
        <v>872</v>
      </c>
      <c r="AC554" s="9">
        <v>4</v>
      </c>
      <c r="AD554" s="8" t="s">
        <v>45</v>
      </c>
      <c r="AE554" s="8" t="s">
        <v>45</v>
      </c>
      <c r="AF554" s="8" t="s">
        <v>45</v>
      </c>
      <c r="AG554" s="13"/>
      <c r="AH554" s="13"/>
      <c r="AI554" s="13"/>
      <c r="AJ554" s="13"/>
      <c r="AK554" s="13"/>
      <c r="AL554" s="13"/>
      <c r="AM554" s="13"/>
    </row>
    <row r="555" spans="1:39" ht="34.9" customHeight="1">
      <c r="A555" s="6" t="s">
        <v>2498</v>
      </c>
      <c r="B555" s="7" t="s">
        <v>30</v>
      </c>
      <c r="C555" s="7" t="s">
        <v>31</v>
      </c>
      <c r="D555" s="7" t="s">
        <v>2328</v>
      </c>
      <c r="E555" s="8" t="s">
        <v>33</v>
      </c>
      <c r="F555" s="9" t="s">
        <v>2490</v>
      </c>
      <c r="G555" s="8" t="s">
        <v>2499</v>
      </c>
      <c r="H555" s="10">
        <v>2</v>
      </c>
      <c r="I555" s="10">
        <v>1</v>
      </c>
      <c r="J555" s="10">
        <v>0</v>
      </c>
      <c r="K555" s="10">
        <f t="shared" si="8"/>
        <v>3</v>
      </c>
      <c r="L555" s="9" t="s">
        <v>353</v>
      </c>
      <c r="M555" s="9" t="s">
        <v>37</v>
      </c>
      <c r="N555" s="63" t="s">
        <v>2500</v>
      </c>
      <c r="O555" s="9">
        <v>12</v>
      </c>
      <c r="P555" s="9" t="s">
        <v>39</v>
      </c>
      <c r="Q555" s="9" t="s">
        <v>2501</v>
      </c>
      <c r="R555" s="9" t="s">
        <v>1002</v>
      </c>
      <c r="S555" s="9" t="s">
        <v>1155</v>
      </c>
      <c r="T555" s="9" t="s">
        <v>42</v>
      </c>
      <c r="U555" s="9" t="s">
        <v>43</v>
      </c>
      <c r="V555" s="9" t="s">
        <v>44</v>
      </c>
      <c r="W555" s="8" t="s">
        <v>45</v>
      </c>
      <c r="X555" s="8" t="s">
        <v>46</v>
      </c>
      <c r="Y555" s="8" t="s">
        <v>45</v>
      </c>
      <c r="Z555" s="8" t="s">
        <v>45</v>
      </c>
      <c r="AA555" s="8" t="s">
        <v>29</v>
      </c>
      <c r="AB555" s="9" t="s">
        <v>8349</v>
      </c>
      <c r="AC555" s="9">
        <v>7</v>
      </c>
      <c r="AD555" s="8" t="s">
        <v>45</v>
      </c>
      <c r="AE555" s="8" t="s">
        <v>45</v>
      </c>
      <c r="AF555" s="8" t="s">
        <v>45</v>
      </c>
      <c r="AG555" s="13"/>
      <c r="AH555" s="13"/>
      <c r="AI555" s="13"/>
      <c r="AJ555" s="13"/>
      <c r="AK555" s="13"/>
      <c r="AL555" s="13"/>
      <c r="AM555" s="13"/>
    </row>
    <row r="556" spans="1:39" ht="34.9" customHeight="1">
      <c r="A556" s="6" t="s">
        <v>2502</v>
      </c>
      <c r="B556" s="7" t="s">
        <v>30</v>
      </c>
      <c r="C556" s="7" t="s">
        <v>31</v>
      </c>
      <c r="D556" s="7" t="s">
        <v>2328</v>
      </c>
      <c r="E556" s="8" t="s">
        <v>33</v>
      </c>
      <c r="F556" s="9" t="s">
        <v>2503</v>
      </c>
      <c r="G556" s="8" t="s">
        <v>2504</v>
      </c>
      <c r="H556" s="10">
        <v>2</v>
      </c>
      <c r="I556" s="10">
        <v>1</v>
      </c>
      <c r="J556" s="10">
        <v>0</v>
      </c>
      <c r="K556" s="10">
        <f t="shared" si="8"/>
        <v>3</v>
      </c>
      <c r="L556" s="9" t="s">
        <v>2505</v>
      </c>
      <c r="M556" s="9" t="s">
        <v>37</v>
      </c>
      <c r="N556" s="63" t="s">
        <v>2506</v>
      </c>
      <c r="O556" s="9">
        <v>1</v>
      </c>
      <c r="P556" s="9" t="s">
        <v>61</v>
      </c>
      <c r="Q556" s="9" t="s">
        <v>2507</v>
      </c>
      <c r="R556" s="9" t="s">
        <v>2508</v>
      </c>
      <c r="S556" s="9" t="s">
        <v>1155</v>
      </c>
      <c r="T556" s="9" t="s">
        <v>42</v>
      </c>
      <c r="U556" s="9" t="s">
        <v>43</v>
      </c>
      <c r="V556" s="9" t="s">
        <v>44</v>
      </c>
      <c r="W556" s="8" t="s">
        <v>45</v>
      </c>
      <c r="X556" s="8" t="s">
        <v>635</v>
      </c>
      <c r="Y556" s="8" t="s">
        <v>45</v>
      </c>
      <c r="Z556" s="8" t="s">
        <v>45</v>
      </c>
      <c r="AA556" s="8" t="s">
        <v>45</v>
      </c>
      <c r="AB556" s="9" t="s">
        <v>47</v>
      </c>
      <c r="AC556" s="9" t="s">
        <v>45</v>
      </c>
      <c r="AD556" s="8" t="s">
        <v>45</v>
      </c>
      <c r="AE556" s="8" t="s">
        <v>45</v>
      </c>
      <c r="AF556" s="8" t="s">
        <v>45</v>
      </c>
      <c r="AG556" s="13"/>
      <c r="AH556" s="13"/>
      <c r="AI556" s="13"/>
      <c r="AJ556" s="13"/>
      <c r="AK556" s="13"/>
      <c r="AL556" s="13"/>
      <c r="AM556" s="13"/>
    </row>
    <row r="557" spans="1:39" ht="34.9" customHeight="1">
      <c r="A557" s="6" t="s">
        <v>2509</v>
      </c>
      <c r="B557" s="7" t="s">
        <v>30</v>
      </c>
      <c r="C557" s="7" t="s">
        <v>31</v>
      </c>
      <c r="D557" s="7" t="s">
        <v>2328</v>
      </c>
      <c r="E557" s="8" t="s">
        <v>33</v>
      </c>
      <c r="F557" s="9" t="s">
        <v>2510</v>
      </c>
      <c r="G557" s="8" t="s">
        <v>2511</v>
      </c>
      <c r="H557" s="10">
        <v>2</v>
      </c>
      <c r="I557" s="10">
        <v>1</v>
      </c>
      <c r="J557" s="10">
        <v>0</v>
      </c>
      <c r="K557" s="10">
        <f t="shared" si="8"/>
        <v>3</v>
      </c>
      <c r="L557" s="9" t="s">
        <v>2043</v>
      </c>
      <c r="M557" s="9" t="s">
        <v>85</v>
      </c>
      <c r="N557" s="63">
        <v>43893</v>
      </c>
      <c r="O557" s="9">
        <v>1</v>
      </c>
      <c r="P557" s="9" t="s">
        <v>87</v>
      </c>
      <c r="Q557" s="9" t="s">
        <v>2512</v>
      </c>
      <c r="R557" s="9" t="s">
        <v>2513</v>
      </c>
      <c r="S557" s="9" t="s">
        <v>1155</v>
      </c>
      <c r="T557" s="9" t="s">
        <v>42</v>
      </c>
      <c r="U557" s="9" t="s">
        <v>43</v>
      </c>
      <c r="V557" s="9" t="s">
        <v>44</v>
      </c>
      <c r="W557" s="8" t="s">
        <v>45</v>
      </c>
      <c r="X557" s="8" t="s">
        <v>46</v>
      </c>
      <c r="Y557" s="8" t="s">
        <v>45</v>
      </c>
      <c r="Z557" s="8" t="s">
        <v>45</v>
      </c>
      <c r="AA557" s="8" t="s">
        <v>45</v>
      </c>
      <c r="AB557" s="9" t="s">
        <v>47</v>
      </c>
      <c r="AC557" s="9" t="s">
        <v>45</v>
      </c>
      <c r="AD557" s="8" t="s">
        <v>45</v>
      </c>
      <c r="AE557" s="8" t="s">
        <v>45</v>
      </c>
      <c r="AF557" s="8" t="s">
        <v>45</v>
      </c>
      <c r="AG557" s="13"/>
      <c r="AH557" s="13"/>
      <c r="AI557" s="13"/>
      <c r="AJ557" s="13"/>
      <c r="AK557" s="13"/>
      <c r="AL557" s="13"/>
      <c r="AM557" s="13"/>
    </row>
    <row r="558" spans="1:39" ht="34.9" customHeight="1">
      <c r="A558" s="6" t="s">
        <v>2514</v>
      </c>
      <c r="B558" s="7" t="s">
        <v>30</v>
      </c>
      <c r="C558" s="7" t="s">
        <v>31</v>
      </c>
      <c r="D558" s="7" t="s">
        <v>2328</v>
      </c>
      <c r="E558" s="8" t="s">
        <v>33</v>
      </c>
      <c r="F558" s="9" t="s">
        <v>2515</v>
      </c>
      <c r="G558" s="8" t="s">
        <v>2516</v>
      </c>
      <c r="H558" s="10">
        <v>1</v>
      </c>
      <c r="I558" s="10">
        <v>2</v>
      </c>
      <c r="J558" s="10">
        <v>0</v>
      </c>
      <c r="K558" s="10">
        <f t="shared" si="8"/>
        <v>3</v>
      </c>
      <c r="L558" s="9" t="s">
        <v>2517</v>
      </c>
      <c r="M558" s="9" t="s">
        <v>59</v>
      </c>
      <c r="N558" s="63" t="s">
        <v>2518</v>
      </c>
      <c r="O558" s="9">
        <v>3</v>
      </c>
      <c r="P558" s="9" t="s">
        <v>61</v>
      </c>
      <c r="Q558" s="9" t="s">
        <v>2519</v>
      </c>
      <c r="R558" s="9" t="s">
        <v>1965</v>
      </c>
      <c r="S558" s="9" t="s">
        <v>689</v>
      </c>
      <c r="T558" s="9" t="s">
        <v>42</v>
      </c>
      <c r="U558" s="9" t="s">
        <v>43</v>
      </c>
      <c r="V558" s="9" t="s">
        <v>44</v>
      </c>
      <c r="W558" s="8" t="s">
        <v>45</v>
      </c>
      <c r="X558" s="8" t="s">
        <v>46</v>
      </c>
      <c r="Y558" s="8" t="s">
        <v>45</v>
      </c>
      <c r="Z558" s="8" t="s">
        <v>45</v>
      </c>
      <c r="AA558" s="8">
        <v>1</v>
      </c>
      <c r="AB558" s="9" t="s">
        <v>176</v>
      </c>
      <c r="AC558" s="9" t="s">
        <v>516</v>
      </c>
      <c r="AD558" s="8" t="s">
        <v>45</v>
      </c>
      <c r="AE558" s="8" t="s">
        <v>45</v>
      </c>
      <c r="AF558" s="8" t="s">
        <v>45</v>
      </c>
      <c r="AG558" s="13"/>
      <c r="AH558" s="13"/>
      <c r="AI558" s="13"/>
      <c r="AJ558" s="13"/>
      <c r="AK558" s="13"/>
      <c r="AL558" s="13"/>
      <c r="AM558" s="13"/>
    </row>
    <row r="559" spans="1:39" ht="34.9" customHeight="1">
      <c r="A559" s="6" t="s">
        <v>2520</v>
      </c>
      <c r="B559" s="7" t="s">
        <v>30</v>
      </c>
      <c r="C559" s="7" t="s">
        <v>31</v>
      </c>
      <c r="D559" s="7" t="s">
        <v>2328</v>
      </c>
      <c r="E559" s="8" t="s">
        <v>33</v>
      </c>
      <c r="F559" s="9" t="s">
        <v>2521</v>
      </c>
      <c r="G559" s="8" t="s">
        <v>2522</v>
      </c>
      <c r="H559" s="10">
        <v>2</v>
      </c>
      <c r="I559" s="10">
        <v>2</v>
      </c>
      <c r="J559" s="10">
        <v>0</v>
      </c>
      <c r="K559" s="10">
        <f t="shared" si="8"/>
        <v>4</v>
      </c>
      <c r="L559" s="9" t="s">
        <v>284</v>
      </c>
      <c r="M559" s="9" t="s">
        <v>37</v>
      </c>
      <c r="N559" s="63" t="s">
        <v>2523</v>
      </c>
      <c r="O559" s="9">
        <v>8</v>
      </c>
      <c r="P559" s="9" t="s">
        <v>61</v>
      </c>
      <c r="Q559" s="9" t="s">
        <v>2522</v>
      </c>
      <c r="R559" s="9" t="s">
        <v>447</v>
      </c>
      <c r="S559" s="9" t="s">
        <v>689</v>
      </c>
      <c r="T559" s="9" t="s">
        <v>42</v>
      </c>
      <c r="U559" s="9" t="s">
        <v>43</v>
      </c>
      <c r="V559" s="9" t="s">
        <v>44</v>
      </c>
      <c r="W559" s="8" t="s">
        <v>45</v>
      </c>
      <c r="X559" s="8" t="s">
        <v>46</v>
      </c>
      <c r="Y559" s="8" t="s">
        <v>45</v>
      </c>
      <c r="Z559" s="8" t="s">
        <v>45</v>
      </c>
      <c r="AA559" s="8">
        <v>1</v>
      </c>
      <c r="AB559" s="9" t="s">
        <v>872</v>
      </c>
      <c r="AC559" s="9">
        <v>3</v>
      </c>
      <c r="AD559" s="8" t="s">
        <v>45</v>
      </c>
      <c r="AE559" s="8" t="s">
        <v>45</v>
      </c>
      <c r="AF559" s="8" t="s">
        <v>45</v>
      </c>
      <c r="AG559" s="13"/>
      <c r="AH559" s="13"/>
      <c r="AI559" s="13"/>
      <c r="AJ559" s="13"/>
      <c r="AK559" s="13"/>
      <c r="AL559" s="13"/>
      <c r="AM559" s="13"/>
    </row>
    <row r="560" spans="1:39" ht="34.9" customHeight="1">
      <c r="A560" s="6" t="s">
        <v>2524</v>
      </c>
      <c r="B560" s="7" t="s">
        <v>30</v>
      </c>
      <c r="C560" s="7" t="s">
        <v>31</v>
      </c>
      <c r="D560" s="7" t="s">
        <v>2328</v>
      </c>
      <c r="E560" s="8" t="s">
        <v>33</v>
      </c>
      <c r="F560" s="9" t="s">
        <v>2521</v>
      </c>
      <c r="G560" s="8" t="s">
        <v>2522</v>
      </c>
      <c r="H560" s="10">
        <v>0</v>
      </c>
      <c r="I560" s="10">
        <v>0</v>
      </c>
      <c r="J560" s="10">
        <v>0</v>
      </c>
      <c r="K560" s="10">
        <f t="shared" si="8"/>
        <v>0</v>
      </c>
      <c r="L560" s="9" t="s">
        <v>2525</v>
      </c>
      <c r="M560" s="9" t="s">
        <v>59</v>
      </c>
      <c r="N560" s="63" t="s">
        <v>2526</v>
      </c>
      <c r="O560" s="9">
        <v>5</v>
      </c>
      <c r="P560" s="9" t="s">
        <v>61</v>
      </c>
      <c r="Q560" s="9" t="s">
        <v>2522</v>
      </c>
      <c r="R560" s="9" t="s">
        <v>447</v>
      </c>
      <c r="S560" s="9" t="s">
        <v>689</v>
      </c>
      <c r="T560" s="9" t="s">
        <v>42</v>
      </c>
      <c r="U560" s="9" t="s">
        <v>43</v>
      </c>
      <c r="V560" s="9" t="s">
        <v>44</v>
      </c>
      <c r="W560" s="8" t="s">
        <v>45</v>
      </c>
      <c r="X560" s="8" t="s">
        <v>46</v>
      </c>
      <c r="Y560" s="8" t="s">
        <v>45</v>
      </c>
      <c r="Z560" s="8" t="s">
        <v>45</v>
      </c>
      <c r="AA560" s="8">
        <v>1</v>
      </c>
      <c r="AB560" s="9" t="s">
        <v>872</v>
      </c>
      <c r="AC560" s="9" t="s">
        <v>365</v>
      </c>
      <c r="AD560" s="8" t="s">
        <v>45</v>
      </c>
      <c r="AE560" s="8" t="s">
        <v>45</v>
      </c>
      <c r="AF560" s="8" t="s">
        <v>45</v>
      </c>
      <c r="AG560" s="13"/>
      <c r="AH560" s="13"/>
      <c r="AI560" s="13"/>
      <c r="AJ560" s="13"/>
      <c r="AK560" s="13"/>
      <c r="AL560" s="13"/>
      <c r="AM560" s="13"/>
    </row>
    <row r="561" spans="1:39" ht="34.9" customHeight="1">
      <c r="A561" s="6" t="s">
        <v>2527</v>
      </c>
      <c r="B561" s="7" t="s">
        <v>30</v>
      </c>
      <c r="C561" s="7" t="s">
        <v>31</v>
      </c>
      <c r="D561" s="7" t="s">
        <v>2328</v>
      </c>
      <c r="E561" s="8" t="s">
        <v>33</v>
      </c>
      <c r="F561" s="9" t="s">
        <v>2528</v>
      </c>
      <c r="G561" s="8" t="s">
        <v>2529</v>
      </c>
      <c r="H561" s="10">
        <v>1</v>
      </c>
      <c r="I561" s="10">
        <v>3</v>
      </c>
      <c r="J561" s="10">
        <v>0</v>
      </c>
      <c r="K561" s="10">
        <f t="shared" si="8"/>
        <v>4</v>
      </c>
      <c r="L561" s="9" t="s">
        <v>2530</v>
      </c>
      <c r="M561" s="9" t="s">
        <v>59</v>
      </c>
      <c r="N561" s="63" t="s">
        <v>2531</v>
      </c>
      <c r="O561" s="9">
        <v>2</v>
      </c>
      <c r="P561" s="9" t="s">
        <v>87</v>
      </c>
      <c r="Q561" s="9" t="s">
        <v>2529</v>
      </c>
      <c r="R561" s="9" t="s">
        <v>436</v>
      </c>
      <c r="S561" s="9" t="s">
        <v>185</v>
      </c>
      <c r="T561" s="9" t="s">
        <v>42</v>
      </c>
      <c r="U561" s="9" t="s">
        <v>43</v>
      </c>
      <c r="V561" s="9" t="s">
        <v>44</v>
      </c>
      <c r="W561" s="8" t="s">
        <v>45</v>
      </c>
      <c r="X561" s="8" t="s">
        <v>46</v>
      </c>
      <c r="Y561" s="8" t="s">
        <v>45</v>
      </c>
      <c r="Z561" s="8" t="s">
        <v>45</v>
      </c>
      <c r="AA561" s="8" t="s">
        <v>47</v>
      </c>
      <c r="AB561" s="9" t="s">
        <v>47</v>
      </c>
      <c r="AC561" s="9" t="s">
        <v>45</v>
      </c>
      <c r="AD561" s="8" t="s">
        <v>45</v>
      </c>
      <c r="AE561" s="8" t="s">
        <v>45</v>
      </c>
      <c r="AF561" s="8" t="s">
        <v>45</v>
      </c>
      <c r="AG561" s="13"/>
      <c r="AH561" s="13"/>
      <c r="AI561" s="13"/>
      <c r="AJ561" s="13"/>
      <c r="AK561" s="13"/>
      <c r="AL561" s="13"/>
      <c r="AM561" s="13"/>
    </row>
    <row r="562" spans="1:39" ht="34.9" customHeight="1">
      <c r="A562" s="6" t="s">
        <v>2532</v>
      </c>
      <c r="B562" s="7" t="s">
        <v>30</v>
      </c>
      <c r="C562" s="7" t="s">
        <v>31</v>
      </c>
      <c r="D562" s="7" t="s">
        <v>2328</v>
      </c>
      <c r="E562" s="8" t="s">
        <v>33</v>
      </c>
      <c r="F562" s="9" t="s">
        <v>2533</v>
      </c>
      <c r="G562" s="8" t="s">
        <v>2534</v>
      </c>
      <c r="H562" s="10">
        <v>2</v>
      </c>
      <c r="I562" s="10">
        <v>1</v>
      </c>
      <c r="J562" s="10">
        <v>0</v>
      </c>
      <c r="K562" s="10">
        <f t="shared" si="8"/>
        <v>3</v>
      </c>
      <c r="L562" s="9" t="s">
        <v>1906</v>
      </c>
      <c r="M562" s="9" t="s">
        <v>37</v>
      </c>
      <c r="N562" s="63" t="s">
        <v>2535</v>
      </c>
      <c r="O562" s="9">
        <v>9</v>
      </c>
      <c r="P562" s="9" t="s">
        <v>39</v>
      </c>
      <c r="Q562" s="9" t="s">
        <v>2534</v>
      </c>
      <c r="R562" s="9" t="s">
        <v>1160</v>
      </c>
      <c r="S562" s="9" t="s">
        <v>2536</v>
      </c>
      <c r="T562" s="9" t="s">
        <v>42</v>
      </c>
      <c r="U562" s="9" t="s">
        <v>43</v>
      </c>
      <c r="V562" s="9" t="s">
        <v>44</v>
      </c>
      <c r="W562" s="8" t="s">
        <v>45</v>
      </c>
      <c r="X562" s="8" t="s">
        <v>46</v>
      </c>
      <c r="Y562" s="8" t="s">
        <v>45</v>
      </c>
      <c r="Z562" s="8" t="s">
        <v>45</v>
      </c>
      <c r="AA562" s="8" t="s">
        <v>29</v>
      </c>
      <c r="AB562" s="9" t="s">
        <v>8349</v>
      </c>
      <c r="AC562" s="9">
        <v>3</v>
      </c>
      <c r="AD562" s="8" t="s">
        <v>45</v>
      </c>
      <c r="AE562" s="8" t="s">
        <v>45</v>
      </c>
      <c r="AF562" s="8" t="s">
        <v>45</v>
      </c>
      <c r="AG562" s="13"/>
      <c r="AH562" s="13"/>
      <c r="AI562" s="13"/>
      <c r="AJ562" s="13"/>
      <c r="AK562" s="13"/>
      <c r="AL562" s="13"/>
      <c r="AM562" s="13"/>
    </row>
    <row r="563" spans="1:39" ht="72" customHeight="1">
      <c r="A563" s="6" t="s">
        <v>2537</v>
      </c>
      <c r="B563" s="7" t="s">
        <v>30</v>
      </c>
      <c r="C563" s="7" t="s">
        <v>31</v>
      </c>
      <c r="D563" s="7" t="s">
        <v>2328</v>
      </c>
      <c r="E563" s="8" t="s">
        <v>33</v>
      </c>
      <c r="F563" s="9" t="s">
        <v>2538</v>
      </c>
      <c r="G563" s="8" t="s">
        <v>2539</v>
      </c>
      <c r="H563" s="10">
        <v>2</v>
      </c>
      <c r="I563" s="10">
        <v>1</v>
      </c>
      <c r="J563" s="10">
        <v>0</v>
      </c>
      <c r="K563" s="10">
        <f t="shared" si="8"/>
        <v>3</v>
      </c>
      <c r="L563" s="9" t="s">
        <v>239</v>
      </c>
      <c r="M563" s="9" t="s">
        <v>37</v>
      </c>
      <c r="N563" s="63">
        <v>39427</v>
      </c>
      <c r="O563" s="9">
        <v>13</v>
      </c>
      <c r="P563" s="9" t="s">
        <v>87</v>
      </c>
      <c r="Q563" s="9" t="s">
        <v>2539</v>
      </c>
      <c r="R563" s="9" t="s">
        <v>2118</v>
      </c>
      <c r="S563" s="9" t="s">
        <v>689</v>
      </c>
      <c r="T563" s="9" t="s">
        <v>42</v>
      </c>
      <c r="U563" s="9" t="s">
        <v>43</v>
      </c>
      <c r="V563" s="9" t="s">
        <v>44</v>
      </c>
      <c r="W563" s="8" t="s">
        <v>45</v>
      </c>
      <c r="X563" s="8" t="s">
        <v>46</v>
      </c>
      <c r="Y563" s="8" t="s">
        <v>45</v>
      </c>
      <c r="Z563" s="8" t="s">
        <v>45</v>
      </c>
      <c r="AA563" s="16" t="s">
        <v>29</v>
      </c>
      <c r="AB563" s="15" t="s">
        <v>8349</v>
      </c>
      <c r="AC563" s="15">
        <v>8</v>
      </c>
      <c r="AD563" s="8" t="s">
        <v>45</v>
      </c>
      <c r="AE563" s="8" t="s">
        <v>45</v>
      </c>
      <c r="AF563" s="8" t="s">
        <v>45</v>
      </c>
      <c r="AG563" s="13"/>
      <c r="AH563" s="13"/>
      <c r="AI563" s="13"/>
      <c r="AJ563" s="13"/>
      <c r="AK563" s="13"/>
      <c r="AL563" s="13"/>
      <c r="AM563" s="13"/>
    </row>
    <row r="564" spans="1:39" ht="34.9" customHeight="1">
      <c r="A564" s="6" t="s">
        <v>2540</v>
      </c>
      <c r="B564" s="7" t="s">
        <v>30</v>
      </c>
      <c r="C564" s="7" t="s">
        <v>31</v>
      </c>
      <c r="D564" s="7" t="s">
        <v>2328</v>
      </c>
      <c r="E564" s="8" t="s">
        <v>33</v>
      </c>
      <c r="F564" s="9" t="s">
        <v>2541</v>
      </c>
      <c r="G564" s="8" t="s">
        <v>2542</v>
      </c>
      <c r="H564" s="10">
        <v>2</v>
      </c>
      <c r="I564" s="10">
        <v>2</v>
      </c>
      <c r="J564" s="10">
        <v>0</v>
      </c>
      <c r="K564" s="10">
        <f t="shared" si="8"/>
        <v>4</v>
      </c>
      <c r="L564" s="9" t="s">
        <v>676</v>
      </c>
      <c r="M564" s="9" t="s">
        <v>85</v>
      </c>
      <c r="N564" s="63" t="s">
        <v>2543</v>
      </c>
      <c r="O564" s="9">
        <v>8</v>
      </c>
      <c r="P564" s="9" t="s">
        <v>39</v>
      </c>
      <c r="Q564" s="9" t="s">
        <v>2544</v>
      </c>
      <c r="R564" s="9" t="s">
        <v>2545</v>
      </c>
      <c r="S564" s="9" t="s">
        <v>1155</v>
      </c>
      <c r="T564" s="9" t="s">
        <v>42</v>
      </c>
      <c r="U564" s="9" t="s">
        <v>43</v>
      </c>
      <c r="V564" s="9" t="s">
        <v>44</v>
      </c>
      <c r="W564" s="8" t="s">
        <v>45</v>
      </c>
      <c r="X564" s="8" t="s">
        <v>46</v>
      </c>
      <c r="Y564" s="8" t="s">
        <v>45</v>
      </c>
      <c r="Z564" s="8" t="s">
        <v>45</v>
      </c>
      <c r="AA564" s="8">
        <v>1</v>
      </c>
      <c r="AB564" s="9" t="s">
        <v>872</v>
      </c>
      <c r="AC564" s="9">
        <v>3</v>
      </c>
      <c r="AD564" s="8" t="s">
        <v>45</v>
      </c>
      <c r="AE564" s="8" t="s">
        <v>45</v>
      </c>
      <c r="AF564" s="8" t="s">
        <v>45</v>
      </c>
      <c r="AG564" s="13"/>
      <c r="AH564" s="13"/>
      <c r="AI564" s="13"/>
      <c r="AJ564" s="13"/>
      <c r="AK564" s="13"/>
      <c r="AL564" s="13"/>
      <c r="AM564" s="13"/>
    </row>
    <row r="565" spans="1:39" ht="34.9" customHeight="1">
      <c r="A565" s="6" t="s">
        <v>2546</v>
      </c>
      <c r="B565" s="7" t="s">
        <v>30</v>
      </c>
      <c r="C565" s="7" t="s">
        <v>31</v>
      </c>
      <c r="D565" s="7" t="s">
        <v>2328</v>
      </c>
      <c r="E565" s="8" t="s">
        <v>33</v>
      </c>
      <c r="F565" s="9" t="s">
        <v>2541</v>
      </c>
      <c r="G565" s="8" t="s">
        <v>2547</v>
      </c>
      <c r="H565" s="10">
        <v>0</v>
      </c>
      <c r="I565" s="10">
        <v>0</v>
      </c>
      <c r="J565" s="10">
        <v>0</v>
      </c>
      <c r="K565" s="10">
        <f t="shared" si="8"/>
        <v>0</v>
      </c>
      <c r="L565" s="9" t="s">
        <v>2548</v>
      </c>
      <c r="M565" s="9" t="s">
        <v>59</v>
      </c>
      <c r="N565" s="63" t="s">
        <v>2549</v>
      </c>
      <c r="O565" s="9">
        <v>7</v>
      </c>
      <c r="P565" s="9" t="s">
        <v>39</v>
      </c>
      <c r="Q565" s="9" t="s">
        <v>2547</v>
      </c>
      <c r="R565" s="9" t="s">
        <v>2545</v>
      </c>
      <c r="S565" s="9" t="s">
        <v>1155</v>
      </c>
      <c r="T565" s="9" t="s">
        <v>42</v>
      </c>
      <c r="U565" s="9" t="s">
        <v>43</v>
      </c>
      <c r="V565" s="9" t="s">
        <v>44</v>
      </c>
      <c r="W565" s="8" t="s">
        <v>45</v>
      </c>
      <c r="X565" s="8" t="s">
        <v>46</v>
      </c>
      <c r="Y565" s="8" t="s">
        <v>45</v>
      </c>
      <c r="Z565" s="8" t="s">
        <v>45</v>
      </c>
      <c r="AA565" s="8">
        <v>1</v>
      </c>
      <c r="AB565" s="9" t="s">
        <v>872</v>
      </c>
      <c r="AC565" s="9">
        <v>1</v>
      </c>
      <c r="AD565" s="8" t="s">
        <v>45</v>
      </c>
      <c r="AE565" s="8" t="s">
        <v>45</v>
      </c>
      <c r="AF565" s="8" t="s">
        <v>45</v>
      </c>
      <c r="AG565" s="13"/>
      <c r="AH565" s="13"/>
      <c r="AI565" s="13"/>
      <c r="AJ565" s="13"/>
      <c r="AK565" s="13"/>
      <c r="AL565" s="13"/>
      <c r="AM565" s="13"/>
    </row>
    <row r="566" spans="1:39" ht="34.9" customHeight="1">
      <c r="A566" s="6" t="s">
        <v>2550</v>
      </c>
      <c r="B566" s="7" t="s">
        <v>30</v>
      </c>
      <c r="C566" s="7" t="s">
        <v>31</v>
      </c>
      <c r="D566" s="7" t="s">
        <v>2328</v>
      </c>
      <c r="E566" s="8" t="s">
        <v>33</v>
      </c>
      <c r="F566" s="9" t="s">
        <v>2541</v>
      </c>
      <c r="G566" s="8" t="s">
        <v>2551</v>
      </c>
      <c r="H566" s="10">
        <v>2</v>
      </c>
      <c r="I566" s="10">
        <v>2</v>
      </c>
      <c r="J566" s="10">
        <v>0</v>
      </c>
      <c r="K566" s="10">
        <f t="shared" si="8"/>
        <v>4</v>
      </c>
      <c r="L566" s="9" t="s">
        <v>306</v>
      </c>
      <c r="M566" s="9" t="s">
        <v>59</v>
      </c>
      <c r="N566" s="63">
        <v>38167</v>
      </c>
      <c r="O566" s="9">
        <v>16</v>
      </c>
      <c r="P566" s="9" t="s">
        <v>61</v>
      </c>
      <c r="Q566" s="9" t="s">
        <v>1152</v>
      </c>
      <c r="R566" s="9" t="s">
        <v>412</v>
      </c>
      <c r="S566" s="9" t="s">
        <v>689</v>
      </c>
      <c r="T566" s="9" t="s">
        <v>42</v>
      </c>
      <c r="U566" s="9" t="s">
        <v>43</v>
      </c>
      <c r="V566" s="9" t="s">
        <v>44</v>
      </c>
      <c r="W566" s="8" t="s">
        <v>45</v>
      </c>
      <c r="X566" s="8" t="s">
        <v>46</v>
      </c>
      <c r="Y566" s="8" t="s">
        <v>45</v>
      </c>
      <c r="Z566" s="8" t="s">
        <v>45</v>
      </c>
      <c r="AA566" s="8" t="s">
        <v>29</v>
      </c>
      <c r="AB566" s="9" t="s">
        <v>8349</v>
      </c>
      <c r="AC566" s="9">
        <v>11</v>
      </c>
      <c r="AD566" s="8" t="s">
        <v>45</v>
      </c>
      <c r="AE566" s="8" t="s">
        <v>45</v>
      </c>
      <c r="AF566" s="8" t="s">
        <v>45</v>
      </c>
      <c r="AG566" s="13"/>
      <c r="AH566" s="13"/>
      <c r="AI566" s="13"/>
      <c r="AJ566" s="13"/>
      <c r="AK566" s="13"/>
      <c r="AL566" s="13"/>
      <c r="AM566" s="13"/>
    </row>
    <row r="567" spans="1:39" ht="34.9" customHeight="1">
      <c r="A567" s="6" t="s">
        <v>2552</v>
      </c>
      <c r="B567" s="7" t="s">
        <v>30</v>
      </c>
      <c r="C567" s="7" t="s">
        <v>31</v>
      </c>
      <c r="D567" s="7" t="s">
        <v>2328</v>
      </c>
      <c r="E567" s="8" t="s">
        <v>33</v>
      </c>
      <c r="F567" s="9" t="s">
        <v>2541</v>
      </c>
      <c r="G567" s="8" t="s">
        <v>2551</v>
      </c>
      <c r="H567" s="10">
        <v>0</v>
      </c>
      <c r="I567" s="10">
        <v>0</v>
      </c>
      <c r="J567" s="10">
        <v>0</v>
      </c>
      <c r="K567" s="10">
        <f t="shared" si="8"/>
        <v>0</v>
      </c>
      <c r="L567" s="9" t="s">
        <v>1167</v>
      </c>
      <c r="M567" s="9" t="s">
        <v>85</v>
      </c>
      <c r="N567" s="63">
        <v>38872</v>
      </c>
      <c r="O567" s="9">
        <v>14</v>
      </c>
      <c r="P567" s="9" t="s">
        <v>61</v>
      </c>
      <c r="Q567" s="9" t="s">
        <v>1152</v>
      </c>
      <c r="R567" s="9" t="s">
        <v>412</v>
      </c>
      <c r="S567" s="9" t="s">
        <v>689</v>
      </c>
      <c r="T567" s="9" t="s">
        <v>42</v>
      </c>
      <c r="U567" s="9" t="s">
        <v>43</v>
      </c>
      <c r="V567" s="9" t="s">
        <v>44</v>
      </c>
      <c r="W567" s="8" t="s">
        <v>45</v>
      </c>
      <c r="X567" s="8" t="s">
        <v>46</v>
      </c>
      <c r="Y567" s="8" t="s">
        <v>45</v>
      </c>
      <c r="Z567" s="8" t="s">
        <v>45</v>
      </c>
      <c r="AA567" s="8" t="s">
        <v>29</v>
      </c>
      <c r="AB567" s="9" t="s">
        <v>8349</v>
      </c>
      <c r="AC567" s="9">
        <v>9</v>
      </c>
      <c r="AD567" s="8" t="s">
        <v>45</v>
      </c>
      <c r="AE567" s="8" t="s">
        <v>45</v>
      </c>
      <c r="AF567" s="8" t="s">
        <v>45</v>
      </c>
      <c r="AG567" s="13"/>
      <c r="AH567" s="13"/>
      <c r="AI567" s="13"/>
      <c r="AJ567" s="13"/>
      <c r="AK567" s="13"/>
      <c r="AL567" s="13"/>
      <c r="AM567" s="13"/>
    </row>
    <row r="568" spans="1:39" ht="34.9" customHeight="1">
      <c r="A568" s="6" t="s">
        <v>2553</v>
      </c>
      <c r="B568" s="7" t="s">
        <v>30</v>
      </c>
      <c r="C568" s="7" t="s">
        <v>31</v>
      </c>
      <c r="D568" s="7" t="s">
        <v>2328</v>
      </c>
      <c r="E568" s="8" t="s">
        <v>33</v>
      </c>
      <c r="F568" s="9" t="s">
        <v>2554</v>
      </c>
      <c r="G568" s="8" t="s">
        <v>2555</v>
      </c>
      <c r="H568" s="10">
        <v>2</v>
      </c>
      <c r="I568" s="10">
        <v>3</v>
      </c>
      <c r="J568" s="10">
        <v>0</v>
      </c>
      <c r="K568" s="10">
        <f t="shared" si="8"/>
        <v>5</v>
      </c>
      <c r="L568" s="9" t="s">
        <v>2555</v>
      </c>
      <c r="M568" s="9" t="s">
        <v>85</v>
      </c>
      <c r="N568" s="63" t="s">
        <v>2556</v>
      </c>
      <c r="O568" s="9">
        <v>5</v>
      </c>
      <c r="P568" s="9" t="s">
        <v>61</v>
      </c>
      <c r="Q568" s="9" t="s">
        <v>2555</v>
      </c>
      <c r="R568" s="9" t="s">
        <v>2557</v>
      </c>
      <c r="S568" s="9" t="s">
        <v>1155</v>
      </c>
      <c r="T568" s="9" t="s">
        <v>42</v>
      </c>
      <c r="U568" s="9" t="s">
        <v>43</v>
      </c>
      <c r="V568" s="9" t="s">
        <v>44</v>
      </c>
      <c r="W568" s="8" t="s">
        <v>45</v>
      </c>
      <c r="X568" s="8" t="s">
        <v>46</v>
      </c>
      <c r="Y568" s="8" t="s">
        <v>29</v>
      </c>
      <c r="Z568" s="8" t="s">
        <v>45</v>
      </c>
      <c r="AA568" s="8">
        <v>3</v>
      </c>
      <c r="AB568" s="9" t="s">
        <v>55</v>
      </c>
      <c r="AC568" s="9">
        <v>1</v>
      </c>
      <c r="AD568" s="8" t="s">
        <v>45</v>
      </c>
      <c r="AE568" s="8" t="s">
        <v>45</v>
      </c>
      <c r="AF568" s="8" t="s">
        <v>45</v>
      </c>
      <c r="AG568" s="13"/>
      <c r="AH568" s="13"/>
      <c r="AI568" s="13"/>
      <c r="AJ568" s="13"/>
      <c r="AK568" s="13"/>
      <c r="AL568" s="13"/>
      <c r="AM568" s="13"/>
    </row>
    <row r="569" spans="1:39" ht="34.9" customHeight="1">
      <c r="A569" s="6" t="s">
        <v>2558</v>
      </c>
      <c r="B569" s="7" t="s">
        <v>30</v>
      </c>
      <c r="C569" s="7" t="s">
        <v>31</v>
      </c>
      <c r="D569" s="7" t="s">
        <v>2328</v>
      </c>
      <c r="E569" s="8" t="s">
        <v>33</v>
      </c>
      <c r="F569" s="9" t="s">
        <v>2554</v>
      </c>
      <c r="G569" s="8" t="s">
        <v>2555</v>
      </c>
      <c r="H569" s="10">
        <v>0</v>
      </c>
      <c r="I569" s="10">
        <v>0</v>
      </c>
      <c r="J569" s="10">
        <v>0</v>
      </c>
      <c r="K569" s="10">
        <f t="shared" si="8"/>
        <v>0</v>
      </c>
      <c r="L569" s="9" t="s">
        <v>2559</v>
      </c>
      <c r="M569" s="9" t="s">
        <v>59</v>
      </c>
      <c r="N569" s="63" t="s">
        <v>2560</v>
      </c>
      <c r="O569" s="9">
        <v>2</v>
      </c>
      <c r="P569" s="9" t="s">
        <v>61</v>
      </c>
      <c r="Q569" s="9" t="s">
        <v>2555</v>
      </c>
      <c r="R569" s="9" t="s">
        <v>2557</v>
      </c>
      <c r="S569" s="9" t="s">
        <v>1155</v>
      </c>
      <c r="T569" s="9" t="s">
        <v>42</v>
      </c>
      <c r="U569" s="9" t="s">
        <v>43</v>
      </c>
      <c r="V569" s="9" t="s">
        <v>44</v>
      </c>
      <c r="W569" s="8" t="s">
        <v>45</v>
      </c>
      <c r="X569" s="8" t="s">
        <v>46</v>
      </c>
      <c r="Y569" s="8" t="s">
        <v>29</v>
      </c>
      <c r="Z569" s="8" t="s">
        <v>45</v>
      </c>
      <c r="AA569" s="8" t="s">
        <v>45</v>
      </c>
      <c r="AB569" s="9" t="s">
        <v>47</v>
      </c>
      <c r="AC569" s="9" t="s">
        <v>45</v>
      </c>
      <c r="AD569" s="8" t="s">
        <v>45</v>
      </c>
      <c r="AE569" s="8" t="s">
        <v>45</v>
      </c>
      <c r="AF569" s="8" t="s">
        <v>45</v>
      </c>
      <c r="AG569" s="13"/>
      <c r="AH569" s="13"/>
      <c r="AI569" s="13"/>
      <c r="AJ569" s="13"/>
      <c r="AK569" s="13"/>
      <c r="AL569" s="13"/>
      <c r="AM569" s="13"/>
    </row>
    <row r="570" spans="1:39" ht="34.9" customHeight="1">
      <c r="A570" s="54" t="s">
        <v>2561</v>
      </c>
      <c r="B570" s="55" t="s">
        <v>30</v>
      </c>
      <c r="C570" s="55" t="s">
        <v>31</v>
      </c>
      <c r="D570" s="55" t="s">
        <v>2328</v>
      </c>
      <c r="E570" s="56" t="s">
        <v>33</v>
      </c>
      <c r="F570" s="57" t="s">
        <v>2562</v>
      </c>
      <c r="G570" s="56" t="s">
        <v>2563</v>
      </c>
      <c r="H570" s="58">
        <v>2</v>
      </c>
      <c r="I570" s="58">
        <v>1</v>
      </c>
      <c r="J570" s="58">
        <v>0</v>
      </c>
      <c r="K570" s="10">
        <f t="shared" si="8"/>
        <v>3</v>
      </c>
      <c r="L570" s="57" t="s">
        <v>2564</v>
      </c>
      <c r="M570" s="57" t="s">
        <v>85</v>
      </c>
      <c r="N570" s="64" t="s">
        <v>2565</v>
      </c>
      <c r="O570" s="57">
        <v>3</v>
      </c>
      <c r="P570" s="57" t="s">
        <v>39</v>
      </c>
      <c r="Q570" s="57" t="s">
        <v>2566</v>
      </c>
      <c r="R570" s="57" t="s">
        <v>1078</v>
      </c>
      <c r="S570" s="57" t="s">
        <v>689</v>
      </c>
      <c r="T570" s="57" t="s">
        <v>42</v>
      </c>
      <c r="U570" s="57" t="s">
        <v>65</v>
      </c>
      <c r="V570" s="57" t="s">
        <v>44</v>
      </c>
      <c r="W570" s="56" t="s">
        <v>45</v>
      </c>
      <c r="X570" s="56" t="s">
        <v>46</v>
      </c>
      <c r="Y570" s="56" t="s">
        <v>45</v>
      </c>
      <c r="Z570" s="56" t="s">
        <v>45</v>
      </c>
      <c r="AA570" s="56" t="s">
        <v>45</v>
      </c>
      <c r="AB570" s="11" t="s">
        <v>45</v>
      </c>
      <c r="AC570" s="11" t="s">
        <v>45</v>
      </c>
      <c r="AD570" s="56" t="s">
        <v>45</v>
      </c>
      <c r="AE570" s="56" t="s">
        <v>45</v>
      </c>
      <c r="AF570" s="56" t="s">
        <v>45</v>
      </c>
      <c r="AG570" s="13"/>
      <c r="AH570" s="13"/>
      <c r="AI570" s="13"/>
      <c r="AJ570" s="13"/>
      <c r="AK570" s="13"/>
      <c r="AL570" s="13"/>
      <c r="AM570" s="13"/>
    </row>
    <row r="571" spans="1:39" ht="34.9" customHeight="1">
      <c r="A571" s="6" t="s">
        <v>2567</v>
      </c>
      <c r="B571" s="7" t="s">
        <v>30</v>
      </c>
      <c r="C571" s="7" t="s">
        <v>31</v>
      </c>
      <c r="D571" s="7" t="s">
        <v>2328</v>
      </c>
      <c r="E571" s="8" t="s">
        <v>33</v>
      </c>
      <c r="F571" s="9" t="s">
        <v>2562</v>
      </c>
      <c r="G571" s="8" t="s">
        <v>2477</v>
      </c>
      <c r="H571" s="10">
        <v>2</v>
      </c>
      <c r="I571" s="10">
        <v>1</v>
      </c>
      <c r="J571" s="10">
        <v>0</v>
      </c>
      <c r="K571" s="10">
        <f t="shared" si="8"/>
        <v>3</v>
      </c>
      <c r="L571" s="9" t="s">
        <v>2568</v>
      </c>
      <c r="M571" s="9" t="s">
        <v>85</v>
      </c>
      <c r="N571" s="63">
        <v>43806</v>
      </c>
      <c r="O571" s="9">
        <v>1</v>
      </c>
      <c r="P571" s="9" t="s">
        <v>87</v>
      </c>
      <c r="Q571" s="9" t="s">
        <v>2479</v>
      </c>
      <c r="R571" s="9" t="s">
        <v>1343</v>
      </c>
      <c r="S571" s="9" t="s">
        <v>689</v>
      </c>
      <c r="T571" s="9" t="s">
        <v>42</v>
      </c>
      <c r="U571" s="9" t="s">
        <v>43</v>
      </c>
      <c r="V571" s="9" t="s">
        <v>44</v>
      </c>
      <c r="W571" s="8" t="s">
        <v>45</v>
      </c>
      <c r="X571" s="8" t="s">
        <v>46</v>
      </c>
      <c r="Y571" s="8" t="s">
        <v>45</v>
      </c>
      <c r="Z571" s="8" t="s">
        <v>45</v>
      </c>
      <c r="AA571" s="8" t="s">
        <v>45</v>
      </c>
      <c r="AB571" s="9" t="s">
        <v>47</v>
      </c>
      <c r="AC571" s="9" t="s">
        <v>45</v>
      </c>
      <c r="AD571" s="8" t="s">
        <v>45</v>
      </c>
      <c r="AE571" s="8" t="s">
        <v>45</v>
      </c>
      <c r="AF571" s="8" t="s">
        <v>45</v>
      </c>
      <c r="AG571" s="13"/>
      <c r="AH571" s="13"/>
      <c r="AI571" s="13"/>
      <c r="AJ571" s="13"/>
      <c r="AK571" s="13"/>
      <c r="AL571" s="13"/>
      <c r="AM571" s="13"/>
    </row>
    <row r="572" spans="1:39" ht="34.9" customHeight="1">
      <c r="A572" s="6" t="s">
        <v>2569</v>
      </c>
      <c r="B572" s="7" t="s">
        <v>30</v>
      </c>
      <c r="C572" s="7" t="s">
        <v>31</v>
      </c>
      <c r="D572" s="7" t="s">
        <v>2328</v>
      </c>
      <c r="E572" s="8" t="s">
        <v>33</v>
      </c>
      <c r="F572" s="9" t="s">
        <v>2570</v>
      </c>
      <c r="G572" s="8" t="s">
        <v>2571</v>
      </c>
      <c r="H572" s="10">
        <v>1</v>
      </c>
      <c r="I572" s="10">
        <v>3</v>
      </c>
      <c r="J572" s="10">
        <v>0</v>
      </c>
      <c r="K572" s="10">
        <f t="shared" si="8"/>
        <v>4</v>
      </c>
      <c r="L572" s="9" t="s">
        <v>2572</v>
      </c>
      <c r="M572" s="9" t="s">
        <v>59</v>
      </c>
      <c r="N572" s="63" t="s">
        <v>2573</v>
      </c>
      <c r="O572" s="9">
        <v>6</v>
      </c>
      <c r="P572" s="9" t="s">
        <v>286</v>
      </c>
      <c r="Q572" s="9" t="s">
        <v>2574</v>
      </c>
      <c r="R572" s="9" t="s">
        <v>2575</v>
      </c>
      <c r="S572" s="9" t="s">
        <v>2576</v>
      </c>
      <c r="T572" s="9" t="s">
        <v>42</v>
      </c>
      <c r="U572" s="9" t="s">
        <v>43</v>
      </c>
      <c r="V572" s="9" t="s">
        <v>44</v>
      </c>
      <c r="W572" s="8" t="s">
        <v>45</v>
      </c>
      <c r="X572" s="8" t="s">
        <v>46</v>
      </c>
      <c r="Y572" s="8" t="s">
        <v>45</v>
      </c>
      <c r="Z572" s="8" t="s">
        <v>45</v>
      </c>
      <c r="AA572" s="8">
        <v>1</v>
      </c>
      <c r="AB572" s="9" t="s">
        <v>176</v>
      </c>
      <c r="AC572" s="9">
        <v>1</v>
      </c>
      <c r="AD572" s="8" t="s">
        <v>45</v>
      </c>
      <c r="AE572" s="8" t="s">
        <v>45</v>
      </c>
      <c r="AF572" s="8" t="s">
        <v>45</v>
      </c>
      <c r="AG572" s="13"/>
      <c r="AH572" s="13"/>
      <c r="AI572" s="13"/>
      <c r="AJ572" s="13"/>
      <c r="AK572" s="13"/>
      <c r="AL572" s="13"/>
      <c r="AM572" s="13"/>
    </row>
    <row r="573" spans="1:39" ht="34.9" customHeight="1">
      <c r="A573" s="6" t="s">
        <v>2577</v>
      </c>
      <c r="B573" s="7" t="s">
        <v>30</v>
      </c>
      <c r="C573" s="7" t="s">
        <v>31</v>
      </c>
      <c r="D573" s="7" t="s">
        <v>2328</v>
      </c>
      <c r="E573" s="8" t="s">
        <v>33</v>
      </c>
      <c r="F573" s="9" t="s">
        <v>2570</v>
      </c>
      <c r="G573" s="8" t="s">
        <v>2571</v>
      </c>
      <c r="H573" s="10">
        <v>0</v>
      </c>
      <c r="I573" s="10">
        <v>0</v>
      </c>
      <c r="J573" s="10">
        <v>0</v>
      </c>
      <c r="K573" s="10">
        <f t="shared" si="8"/>
        <v>0</v>
      </c>
      <c r="L573" s="9" t="s">
        <v>2578</v>
      </c>
      <c r="M573" s="9" t="s">
        <v>59</v>
      </c>
      <c r="N573" s="63" t="s">
        <v>2579</v>
      </c>
      <c r="O573" s="9">
        <v>12</v>
      </c>
      <c r="P573" s="9" t="s">
        <v>2580</v>
      </c>
      <c r="Q573" s="9" t="s">
        <v>2574</v>
      </c>
      <c r="R573" s="9" t="s">
        <v>2575</v>
      </c>
      <c r="S573" s="9" t="s">
        <v>2576</v>
      </c>
      <c r="T573" s="9" t="s">
        <v>42</v>
      </c>
      <c r="U573" s="9" t="s">
        <v>43</v>
      </c>
      <c r="V573" s="9" t="s">
        <v>44</v>
      </c>
      <c r="W573" s="8" t="s">
        <v>45</v>
      </c>
      <c r="X573" s="8" t="s">
        <v>46</v>
      </c>
      <c r="Y573" s="8" t="s">
        <v>45</v>
      </c>
      <c r="Z573" s="8" t="s">
        <v>45</v>
      </c>
      <c r="AA573" s="8" t="s">
        <v>29</v>
      </c>
      <c r="AB573" s="9" t="s">
        <v>8349</v>
      </c>
      <c r="AC573" s="9">
        <v>7</v>
      </c>
      <c r="AD573" s="8" t="s">
        <v>45</v>
      </c>
      <c r="AE573" s="8" t="s">
        <v>45</v>
      </c>
      <c r="AF573" s="8" t="s">
        <v>45</v>
      </c>
      <c r="AG573" s="13"/>
      <c r="AH573" s="13"/>
      <c r="AI573" s="13"/>
      <c r="AJ573" s="13"/>
      <c r="AK573" s="13"/>
      <c r="AL573" s="13"/>
      <c r="AM573" s="13"/>
    </row>
    <row r="574" spans="1:39" ht="34.9" customHeight="1">
      <c r="A574" s="6" t="s">
        <v>2581</v>
      </c>
      <c r="B574" s="7" t="s">
        <v>30</v>
      </c>
      <c r="C574" s="7" t="s">
        <v>31</v>
      </c>
      <c r="D574" s="7" t="s">
        <v>2328</v>
      </c>
      <c r="E574" s="8" t="s">
        <v>33</v>
      </c>
      <c r="F574" s="9" t="s">
        <v>2582</v>
      </c>
      <c r="G574" s="8" t="s">
        <v>2583</v>
      </c>
      <c r="H574" s="10">
        <v>3</v>
      </c>
      <c r="I574" s="10">
        <v>1</v>
      </c>
      <c r="J574" s="10">
        <v>0</v>
      </c>
      <c r="K574" s="10">
        <f t="shared" si="8"/>
        <v>4</v>
      </c>
      <c r="L574" s="9" t="s">
        <v>2584</v>
      </c>
      <c r="M574" s="9" t="s">
        <v>85</v>
      </c>
      <c r="N574" s="63" t="s">
        <v>2585</v>
      </c>
      <c r="O574" s="9">
        <v>3</v>
      </c>
      <c r="P574" s="9" t="s">
        <v>61</v>
      </c>
      <c r="Q574" s="9" t="s">
        <v>2583</v>
      </c>
      <c r="R574" s="9" t="s">
        <v>1450</v>
      </c>
      <c r="S574" s="9" t="s">
        <v>689</v>
      </c>
      <c r="T574" s="9" t="s">
        <v>42</v>
      </c>
      <c r="U574" s="9" t="s">
        <v>43</v>
      </c>
      <c r="V574" s="9" t="s">
        <v>44</v>
      </c>
      <c r="W574" s="8" t="s">
        <v>45</v>
      </c>
      <c r="X574" s="8" t="s">
        <v>46</v>
      </c>
      <c r="Y574" s="8" t="s">
        <v>45</v>
      </c>
      <c r="Z574" s="8" t="s">
        <v>45</v>
      </c>
      <c r="AA574" s="8">
        <v>1</v>
      </c>
      <c r="AB574" s="9" t="s">
        <v>176</v>
      </c>
      <c r="AC574" s="9" t="s">
        <v>1893</v>
      </c>
      <c r="AD574" s="8" t="s">
        <v>45</v>
      </c>
      <c r="AE574" s="8" t="s">
        <v>45</v>
      </c>
      <c r="AF574" s="8" t="s">
        <v>45</v>
      </c>
      <c r="AG574" s="13"/>
      <c r="AH574" s="13"/>
      <c r="AI574" s="13"/>
      <c r="AJ574" s="13"/>
      <c r="AK574" s="13"/>
      <c r="AL574" s="13"/>
      <c r="AM574" s="13"/>
    </row>
    <row r="575" spans="1:39" ht="34.9" customHeight="1">
      <c r="A575" s="6" t="s">
        <v>2586</v>
      </c>
      <c r="B575" s="7" t="s">
        <v>30</v>
      </c>
      <c r="C575" s="7" t="s">
        <v>31</v>
      </c>
      <c r="D575" s="7" t="s">
        <v>2328</v>
      </c>
      <c r="E575" s="8" t="s">
        <v>33</v>
      </c>
      <c r="F575" s="9" t="s">
        <v>2582</v>
      </c>
      <c r="G575" s="8" t="s">
        <v>2583</v>
      </c>
      <c r="H575" s="10">
        <v>0</v>
      </c>
      <c r="I575" s="10">
        <v>0</v>
      </c>
      <c r="J575" s="10">
        <v>0</v>
      </c>
      <c r="K575" s="10">
        <f t="shared" si="8"/>
        <v>0</v>
      </c>
      <c r="L575" s="9" t="s">
        <v>2587</v>
      </c>
      <c r="M575" s="9" t="s">
        <v>85</v>
      </c>
      <c r="N575" s="63" t="s">
        <v>397</v>
      </c>
      <c r="O575" s="9">
        <v>5</v>
      </c>
      <c r="P575" s="9" t="s">
        <v>61</v>
      </c>
      <c r="Q575" s="9" t="s">
        <v>2583</v>
      </c>
      <c r="R575" s="9" t="s">
        <v>1450</v>
      </c>
      <c r="S575" s="9" t="s">
        <v>689</v>
      </c>
      <c r="T575" s="9" t="s">
        <v>42</v>
      </c>
      <c r="U575" s="9" t="s">
        <v>43</v>
      </c>
      <c r="V575" s="9" t="s">
        <v>44</v>
      </c>
      <c r="W575" s="8" t="s">
        <v>45</v>
      </c>
      <c r="X575" s="8" t="s">
        <v>46</v>
      </c>
      <c r="Y575" s="8" t="s">
        <v>45</v>
      </c>
      <c r="Z575" s="8" t="s">
        <v>45</v>
      </c>
      <c r="AA575" s="8">
        <v>1</v>
      </c>
      <c r="AB575" s="9" t="s">
        <v>176</v>
      </c>
      <c r="AC575" s="9" t="s">
        <v>365</v>
      </c>
      <c r="AD575" s="8" t="s">
        <v>45</v>
      </c>
      <c r="AE575" s="8" t="s">
        <v>45</v>
      </c>
      <c r="AF575" s="8" t="s">
        <v>45</v>
      </c>
      <c r="AG575" s="13"/>
      <c r="AH575" s="13"/>
      <c r="AI575" s="13"/>
      <c r="AJ575" s="13"/>
      <c r="AK575" s="13"/>
      <c r="AL575" s="13"/>
      <c r="AM575" s="13"/>
    </row>
    <row r="576" spans="1:39" ht="34.9" customHeight="1">
      <c r="A576" s="6" t="s">
        <v>2588</v>
      </c>
      <c r="B576" s="7" t="s">
        <v>30</v>
      </c>
      <c r="C576" s="7" t="s">
        <v>31</v>
      </c>
      <c r="D576" s="7" t="s">
        <v>2328</v>
      </c>
      <c r="E576" s="8" t="s">
        <v>33</v>
      </c>
      <c r="F576" s="9" t="s">
        <v>2589</v>
      </c>
      <c r="G576" s="8" t="s">
        <v>2590</v>
      </c>
      <c r="H576" s="10">
        <v>2</v>
      </c>
      <c r="I576" s="10">
        <v>2</v>
      </c>
      <c r="J576" s="10">
        <v>0</v>
      </c>
      <c r="K576" s="10">
        <f t="shared" si="8"/>
        <v>4</v>
      </c>
      <c r="L576" s="9" t="s">
        <v>1828</v>
      </c>
      <c r="M576" s="9" t="s">
        <v>85</v>
      </c>
      <c r="N576" s="63" t="s">
        <v>2591</v>
      </c>
      <c r="O576" s="9">
        <v>7</v>
      </c>
      <c r="P576" s="9" t="s">
        <v>78</v>
      </c>
      <c r="Q576" s="9" t="s">
        <v>2590</v>
      </c>
      <c r="R576" s="9" t="s">
        <v>1965</v>
      </c>
      <c r="S576" s="9" t="s">
        <v>185</v>
      </c>
      <c r="T576" s="9" t="s">
        <v>42</v>
      </c>
      <c r="U576" s="9" t="s">
        <v>43</v>
      </c>
      <c r="V576" s="9" t="s">
        <v>44</v>
      </c>
      <c r="W576" s="8" t="s">
        <v>45</v>
      </c>
      <c r="X576" s="8" t="s">
        <v>46</v>
      </c>
      <c r="Y576" s="8" t="s">
        <v>45</v>
      </c>
      <c r="Z576" s="8" t="s">
        <v>45</v>
      </c>
      <c r="AA576" s="8" t="s">
        <v>29</v>
      </c>
      <c r="AB576" s="9" t="s">
        <v>8349</v>
      </c>
      <c r="AC576" s="9">
        <v>2</v>
      </c>
      <c r="AD576" s="8" t="s">
        <v>45</v>
      </c>
      <c r="AE576" s="8" t="s">
        <v>45</v>
      </c>
      <c r="AF576" s="8" t="s">
        <v>45</v>
      </c>
      <c r="AG576" s="13"/>
      <c r="AH576" s="13"/>
      <c r="AI576" s="13"/>
      <c r="AJ576" s="13"/>
      <c r="AK576" s="13"/>
      <c r="AL576" s="13"/>
      <c r="AM576" s="13"/>
    </row>
    <row r="577" spans="1:39" ht="34.9" customHeight="1">
      <c r="A577" s="6" t="s">
        <v>2592</v>
      </c>
      <c r="B577" s="7" t="s">
        <v>30</v>
      </c>
      <c r="C577" s="7" t="s">
        <v>31</v>
      </c>
      <c r="D577" s="7" t="s">
        <v>2328</v>
      </c>
      <c r="E577" s="8" t="s">
        <v>33</v>
      </c>
      <c r="F577" s="9" t="s">
        <v>2593</v>
      </c>
      <c r="G577" s="8" t="s">
        <v>2590</v>
      </c>
      <c r="H577" s="10">
        <v>0</v>
      </c>
      <c r="I577" s="10">
        <v>0</v>
      </c>
      <c r="J577" s="10">
        <v>0</v>
      </c>
      <c r="K577" s="10">
        <f t="shared" si="8"/>
        <v>0</v>
      </c>
      <c r="L577" s="9" t="s">
        <v>2594</v>
      </c>
      <c r="M577" s="9" t="s">
        <v>59</v>
      </c>
      <c r="N577" s="63" t="s">
        <v>1774</v>
      </c>
      <c r="O577" s="9">
        <v>2</v>
      </c>
      <c r="P577" s="9" t="s">
        <v>61</v>
      </c>
      <c r="Q577" s="9" t="s">
        <v>2590</v>
      </c>
      <c r="R577" s="9" t="s">
        <v>1965</v>
      </c>
      <c r="S577" s="9" t="s">
        <v>185</v>
      </c>
      <c r="T577" s="9" t="s">
        <v>42</v>
      </c>
      <c r="U577" s="9" t="s">
        <v>43</v>
      </c>
      <c r="V577" s="9" t="s">
        <v>44</v>
      </c>
      <c r="W577" s="8" t="s">
        <v>45</v>
      </c>
      <c r="X577" s="8" t="s">
        <v>46</v>
      </c>
      <c r="Y577" s="8" t="s">
        <v>45</v>
      </c>
      <c r="Z577" s="8" t="s">
        <v>45</v>
      </c>
      <c r="AA577" s="8" t="s">
        <v>45</v>
      </c>
      <c r="AB577" s="9" t="s">
        <v>47</v>
      </c>
      <c r="AC577" s="9" t="s">
        <v>45</v>
      </c>
      <c r="AD577" s="8" t="s">
        <v>45</v>
      </c>
      <c r="AE577" s="8" t="s">
        <v>45</v>
      </c>
      <c r="AF577" s="8" t="s">
        <v>45</v>
      </c>
      <c r="AG577" s="13"/>
      <c r="AH577" s="13"/>
      <c r="AI577" s="13"/>
      <c r="AJ577" s="13"/>
      <c r="AK577" s="13"/>
      <c r="AL577" s="13"/>
      <c r="AM577" s="13"/>
    </row>
    <row r="578" spans="1:39" ht="34.9" customHeight="1">
      <c r="A578" s="6" t="s">
        <v>2595</v>
      </c>
      <c r="B578" s="7" t="s">
        <v>30</v>
      </c>
      <c r="C578" s="7" t="s">
        <v>31</v>
      </c>
      <c r="D578" s="7" t="s">
        <v>2328</v>
      </c>
      <c r="E578" s="8" t="s">
        <v>33</v>
      </c>
      <c r="F578" s="9" t="s">
        <v>2596</v>
      </c>
      <c r="G578" s="8" t="s">
        <v>2597</v>
      </c>
      <c r="H578" s="10">
        <v>1</v>
      </c>
      <c r="I578" s="10">
        <v>2</v>
      </c>
      <c r="J578" s="10">
        <v>0</v>
      </c>
      <c r="K578" s="10">
        <f t="shared" ref="K578:K641" si="9">H578+I578+J578</f>
        <v>3</v>
      </c>
      <c r="L578" s="9" t="s">
        <v>2598</v>
      </c>
      <c r="M578" s="9" t="s">
        <v>59</v>
      </c>
      <c r="N578" s="63" t="s">
        <v>2599</v>
      </c>
      <c r="O578" s="9">
        <v>2</v>
      </c>
      <c r="P578" s="9" t="s">
        <v>87</v>
      </c>
      <c r="Q578" s="9" t="s">
        <v>2600</v>
      </c>
      <c r="R578" s="9" t="s">
        <v>2601</v>
      </c>
      <c r="S578" s="9" t="s">
        <v>185</v>
      </c>
      <c r="T578" s="9" t="s">
        <v>42</v>
      </c>
      <c r="U578" s="9" t="s">
        <v>1104</v>
      </c>
      <c r="V578" s="9" t="s">
        <v>44</v>
      </c>
      <c r="W578" s="8" t="s">
        <v>45</v>
      </c>
      <c r="X578" s="8" t="s">
        <v>46</v>
      </c>
      <c r="Y578" s="8" t="s">
        <v>45</v>
      </c>
      <c r="Z578" s="8" t="s">
        <v>45</v>
      </c>
      <c r="AA578" s="8" t="s">
        <v>45</v>
      </c>
      <c r="AB578" s="9" t="s">
        <v>47</v>
      </c>
      <c r="AC578" s="9" t="s">
        <v>45</v>
      </c>
      <c r="AD578" s="8" t="s">
        <v>45</v>
      </c>
      <c r="AE578" s="8" t="s">
        <v>45</v>
      </c>
      <c r="AF578" s="8" t="s">
        <v>45</v>
      </c>
      <c r="AG578" s="13"/>
      <c r="AH578" s="13"/>
      <c r="AI578" s="13"/>
      <c r="AJ578" s="13"/>
      <c r="AK578" s="13"/>
      <c r="AL578" s="13"/>
      <c r="AM578" s="13"/>
    </row>
    <row r="579" spans="1:39" ht="34.9" customHeight="1">
      <c r="A579" s="6" t="s">
        <v>2602</v>
      </c>
      <c r="B579" s="7" t="s">
        <v>30</v>
      </c>
      <c r="C579" s="7" t="s">
        <v>31</v>
      </c>
      <c r="D579" s="7" t="s">
        <v>2328</v>
      </c>
      <c r="E579" s="8" t="s">
        <v>33</v>
      </c>
      <c r="F579" s="9" t="s">
        <v>2603</v>
      </c>
      <c r="G579" s="8" t="s">
        <v>2604</v>
      </c>
      <c r="H579" s="10">
        <v>2</v>
      </c>
      <c r="I579" s="10">
        <v>2</v>
      </c>
      <c r="J579" s="10">
        <v>0</v>
      </c>
      <c r="K579" s="10">
        <f t="shared" si="9"/>
        <v>4</v>
      </c>
      <c r="L579" s="9" t="s">
        <v>2605</v>
      </c>
      <c r="M579" s="9" t="s">
        <v>59</v>
      </c>
      <c r="N579" s="63">
        <v>40091</v>
      </c>
      <c r="O579" s="9">
        <v>11</v>
      </c>
      <c r="P579" s="9" t="s">
        <v>61</v>
      </c>
      <c r="Q579" s="9" t="s">
        <v>2606</v>
      </c>
      <c r="R579" s="9" t="s">
        <v>412</v>
      </c>
      <c r="S579" s="9" t="s">
        <v>1266</v>
      </c>
      <c r="T579" s="9" t="s">
        <v>42</v>
      </c>
      <c r="U579" s="9" t="s">
        <v>43</v>
      </c>
      <c r="V579" s="9" t="s">
        <v>44</v>
      </c>
      <c r="W579" s="8" t="s">
        <v>45</v>
      </c>
      <c r="X579" s="8" t="s">
        <v>46</v>
      </c>
      <c r="Y579" s="8" t="s">
        <v>45</v>
      </c>
      <c r="Z579" s="8" t="s">
        <v>45</v>
      </c>
      <c r="AA579" s="8">
        <v>1</v>
      </c>
      <c r="AB579" s="9" t="s">
        <v>2052</v>
      </c>
      <c r="AC579" s="9">
        <v>6</v>
      </c>
      <c r="AD579" s="8" t="s">
        <v>45</v>
      </c>
      <c r="AE579" s="8" t="s">
        <v>45</v>
      </c>
      <c r="AF579" s="8" t="s">
        <v>45</v>
      </c>
      <c r="AG579" s="13"/>
      <c r="AH579" s="13"/>
      <c r="AI579" s="13"/>
      <c r="AJ579" s="13"/>
      <c r="AK579" s="13"/>
      <c r="AL579" s="13"/>
      <c r="AM579" s="13"/>
    </row>
    <row r="580" spans="1:39" ht="34.9" customHeight="1">
      <c r="A580" s="6" t="s">
        <v>2607</v>
      </c>
      <c r="B580" s="7" t="s">
        <v>30</v>
      </c>
      <c r="C580" s="7" t="s">
        <v>31</v>
      </c>
      <c r="D580" s="7" t="s">
        <v>2328</v>
      </c>
      <c r="E580" s="8" t="s">
        <v>33</v>
      </c>
      <c r="F580" s="9" t="s">
        <v>2603</v>
      </c>
      <c r="G580" s="8" t="s">
        <v>2604</v>
      </c>
      <c r="H580" s="10">
        <v>0</v>
      </c>
      <c r="I580" s="10">
        <v>0</v>
      </c>
      <c r="J580" s="10">
        <v>0</v>
      </c>
      <c r="K580" s="10">
        <f t="shared" si="9"/>
        <v>0</v>
      </c>
      <c r="L580" s="9" t="s">
        <v>461</v>
      </c>
      <c r="M580" s="9" t="s">
        <v>85</v>
      </c>
      <c r="N580" s="63" t="s">
        <v>2608</v>
      </c>
      <c r="O580" s="9">
        <v>8</v>
      </c>
      <c r="P580" s="9" t="s">
        <v>61</v>
      </c>
      <c r="Q580" s="9" t="s">
        <v>2606</v>
      </c>
      <c r="R580" s="9" t="s">
        <v>412</v>
      </c>
      <c r="S580" s="9" t="s">
        <v>1266</v>
      </c>
      <c r="T580" s="9" t="s">
        <v>42</v>
      </c>
      <c r="U580" s="9" t="s">
        <v>43</v>
      </c>
      <c r="V580" s="9" t="s">
        <v>44</v>
      </c>
      <c r="W580" s="8" t="s">
        <v>45</v>
      </c>
      <c r="X580" s="8" t="s">
        <v>46</v>
      </c>
      <c r="Y580" s="8" t="s">
        <v>45</v>
      </c>
      <c r="Z580" s="8" t="s">
        <v>45</v>
      </c>
      <c r="AA580" s="8">
        <v>1</v>
      </c>
      <c r="AB580" s="9" t="s">
        <v>2052</v>
      </c>
      <c r="AC580" s="9">
        <v>3</v>
      </c>
      <c r="AD580" s="8" t="s">
        <v>45</v>
      </c>
      <c r="AE580" s="8" t="s">
        <v>45</v>
      </c>
      <c r="AF580" s="8" t="s">
        <v>45</v>
      </c>
      <c r="AG580" s="13"/>
      <c r="AH580" s="13"/>
      <c r="AI580" s="13"/>
      <c r="AJ580" s="13"/>
      <c r="AK580" s="13"/>
      <c r="AL580" s="13"/>
      <c r="AM580" s="13"/>
    </row>
    <row r="581" spans="1:39" ht="34.9" customHeight="1">
      <c r="A581" s="6" t="s">
        <v>2609</v>
      </c>
      <c r="B581" s="7" t="s">
        <v>30</v>
      </c>
      <c r="C581" s="7" t="s">
        <v>31</v>
      </c>
      <c r="D581" s="7" t="s">
        <v>2328</v>
      </c>
      <c r="E581" s="8" t="s">
        <v>33</v>
      </c>
      <c r="F581" s="9" t="s">
        <v>2610</v>
      </c>
      <c r="G581" s="8" t="s">
        <v>2611</v>
      </c>
      <c r="H581" s="10">
        <v>2</v>
      </c>
      <c r="I581" s="10">
        <v>3</v>
      </c>
      <c r="J581" s="10">
        <v>0</v>
      </c>
      <c r="K581" s="10">
        <f t="shared" si="9"/>
        <v>5</v>
      </c>
      <c r="L581" s="9" t="s">
        <v>2612</v>
      </c>
      <c r="M581" s="9" t="s">
        <v>59</v>
      </c>
      <c r="N581" s="63">
        <v>39362</v>
      </c>
      <c r="O581" s="9">
        <v>13</v>
      </c>
      <c r="P581" s="9" t="s">
        <v>695</v>
      </c>
      <c r="Q581" s="9" t="s">
        <v>2611</v>
      </c>
      <c r="R581" s="9" t="s">
        <v>2613</v>
      </c>
      <c r="S581" s="9" t="s">
        <v>689</v>
      </c>
      <c r="T581" s="9" t="s">
        <v>42</v>
      </c>
      <c r="U581" s="9" t="s">
        <v>43</v>
      </c>
      <c r="V581" s="9" t="s">
        <v>44</v>
      </c>
      <c r="W581" s="8" t="s">
        <v>45</v>
      </c>
      <c r="X581" s="8" t="s">
        <v>46</v>
      </c>
      <c r="Y581" s="8" t="s">
        <v>45</v>
      </c>
      <c r="Z581" s="8" t="s">
        <v>45</v>
      </c>
      <c r="AA581" s="8">
        <v>1</v>
      </c>
      <c r="AB581" s="9" t="s">
        <v>872</v>
      </c>
      <c r="AC581" s="9">
        <v>8</v>
      </c>
      <c r="AD581" s="8" t="s">
        <v>45</v>
      </c>
      <c r="AE581" s="8" t="s">
        <v>45</v>
      </c>
      <c r="AF581" s="8" t="s">
        <v>45</v>
      </c>
      <c r="AG581" s="13"/>
      <c r="AH581" s="13"/>
      <c r="AI581" s="13"/>
      <c r="AJ581" s="13"/>
      <c r="AK581" s="13"/>
      <c r="AL581" s="13"/>
      <c r="AM581" s="13"/>
    </row>
    <row r="582" spans="1:39" ht="34.9" customHeight="1">
      <c r="A582" s="6" t="s">
        <v>2614</v>
      </c>
      <c r="B582" s="7" t="s">
        <v>30</v>
      </c>
      <c r="C582" s="7" t="s">
        <v>31</v>
      </c>
      <c r="D582" s="7" t="s">
        <v>2328</v>
      </c>
      <c r="E582" s="8" t="s">
        <v>33</v>
      </c>
      <c r="F582" s="9" t="s">
        <v>2610</v>
      </c>
      <c r="G582" s="8" t="s">
        <v>2611</v>
      </c>
      <c r="H582" s="10">
        <v>0</v>
      </c>
      <c r="I582" s="10">
        <v>0</v>
      </c>
      <c r="J582" s="10">
        <v>0</v>
      </c>
      <c r="K582" s="10">
        <f t="shared" si="9"/>
        <v>0</v>
      </c>
      <c r="L582" s="9" t="s">
        <v>2615</v>
      </c>
      <c r="M582" s="9" t="s">
        <v>85</v>
      </c>
      <c r="N582" s="63" t="s">
        <v>2616</v>
      </c>
      <c r="O582" s="9">
        <v>10</v>
      </c>
      <c r="P582" s="9" t="s">
        <v>61</v>
      </c>
      <c r="Q582" s="9" t="s">
        <v>2611</v>
      </c>
      <c r="R582" s="9" t="s">
        <v>2613</v>
      </c>
      <c r="S582" s="9" t="s">
        <v>689</v>
      </c>
      <c r="T582" s="9" t="s">
        <v>42</v>
      </c>
      <c r="U582" s="9" t="s">
        <v>43</v>
      </c>
      <c r="V582" s="9" t="s">
        <v>44</v>
      </c>
      <c r="W582" s="8" t="s">
        <v>45</v>
      </c>
      <c r="X582" s="8" t="s">
        <v>46</v>
      </c>
      <c r="Y582" s="8" t="s">
        <v>45</v>
      </c>
      <c r="Z582" s="8" t="s">
        <v>45</v>
      </c>
      <c r="AA582" s="8" t="s">
        <v>29</v>
      </c>
      <c r="AB582" s="9" t="s">
        <v>872</v>
      </c>
      <c r="AC582" s="9">
        <v>5</v>
      </c>
      <c r="AD582" s="8" t="s">
        <v>45</v>
      </c>
      <c r="AE582" s="8" t="s">
        <v>45</v>
      </c>
      <c r="AF582" s="8" t="s">
        <v>45</v>
      </c>
      <c r="AG582" s="13"/>
      <c r="AH582" s="13"/>
      <c r="AI582" s="13"/>
      <c r="AJ582" s="13"/>
      <c r="AK582" s="13"/>
      <c r="AL582" s="13"/>
      <c r="AM582" s="13"/>
    </row>
    <row r="583" spans="1:39" ht="34.9" customHeight="1">
      <c r="A583" s="6" t="s">
        <v>2617</v>
      </c>
      <c r="B583" s="7" t="s">
        <v>30</v>
      </c>
      <c r="C583" s="7" t="s">
        <v>31</v>
      </c>
      <c r="D583" s="7" t="s">
        <v>2328</v>
      </c>
      <c r="E583" s="8" t="s">
        <v>33</v>
      </c>
      <c r="F583" s="9" t="s">
        <v>2618</v>
      </c>
      <c r="G583" s="8" t="s">
        <v>2619</v>
      </c>
      <c r="H583" s="10">
        <v>2</v>
      </c>
      <c r="I583" s="10">
        <v>2</v>
      </c>
      <c r="J583" s="10">
        <v>0</v>
      </c>
      <c r="K583" s="10">
        <f t="shared" si="9"/>
        <v>4</v>
      </c>
      <c r="L583" s="9" t="s">
        <v>2620</v>
      </c>
      <c r="M583" s="9" t="s">
        <v>59</v>
      </c>
      <c r="N583" s="63" t="s">
        <v>2621</v>
      </c>
      <c r="O583" s="9">
        <v>17</v>
      </c>
      <c r="P583" s="9" t="s">
        <v>61</v>
      </c>
      <c r="Q583" s="9" t="s">
        <v>2619</v>
      </c>
      <c r="R583" s="9" t="s">
        <v>1078</v>
      </c>
      <c r="S583" s="9" t="s">
        <v>777</v>
      </c>
      <c r="T583" s="9" t="s">
        <v>42</v>
      </c>
      <c r="U583" s="9" t="s">
        <v>43</v>
      </c>
      <c r="V583" s="9" t="s">
        <v>44</v>
      </c>
      <c r="W583" s="8" t="s">
        <v>45</v>
      </c>
      <c r="X583" s="8" t="s">
        <v>2622</v>
      </c>
      <c r="Y583" s="8" t="s">
        <v>45</v>
      </c>
      <c r="Z583" s="8" t="s">
        <v>45</v>
      </c>
      <c r="AA583" s="8">
        <v>3</v>
      </c>
      <c r="AB583" s="9" t="s">
        <v>2623</v>
      </c>
      <c r="AC583" s="9">
        <v>12</v>
      </c>
      <c r="AD583" s="8" t="s">
        <v>45</v>
      </c>
      <c r="AE583" s="8" t="s">
        <v>45</v>
      </c>
      <c r="AF583" s="8" t="s">
        <v>45</v>
      </c>
      <c r="AG583" s="13"/>
      <c r="AH583" s="13"/>
      <c r="AI583" s="13"/>
      <c r="AJ583" s="13"/>
      <c r="AK583" s="13"/>
      <c r="AL583" s="13"/>
      <c r="AM583" s="13"/>
    </row>
    <row r="584" spans="1:39" ht="34.9" customHeight="1">
      <c r="A584" s="6" t="s">
        <v>2624</v>
      </c>
      <c r="B584" s="7" t="s">
        <v>30</v>
      </c>
      <c r="C584" s="7" t="s">
        <v>31</v>
      </c>
      <c r="D584" s="7" t="s">
        <v>2328</v>
      </c>
      <c r="E584" s="8" t="s">
        <v>33</v>
      </c>
      <c r="F584" s="9" t="s">
        <v>2618</v>
      </c>
      <c r="G584" s="8" t="s">
        <v>2619</v>
      </c>
      <c r="H584" s="10">
        <v>0</v>
      </c>
      <c r="I584" s="10">
        <v>0</v>
      </c>
      <c r="J584" s="10">
        <v>0</v>
      </c>
      <c r="K584" s="10">
        <f t="shared" si="9"/>
        <v>0</v>
      </c>
      <c r="L584" s="9" t="s">
        <v>1167</v>
      </c>
      <c r="M584" s="9" t="s">
        <v>85</v>
      </c>
      <c r="N584" s="63">
        <v>39296</v>
      </c>
      <c r="O584" s="9">
        <v>14</v>
      </c>
      <c r="P584" s="9" t="s">
        <v>61</v>
      </c>
      <c r="Q584" s="9" t="s">
        <v>2619</v>
      </c>
      <c r="R584" s="9" t="s">
        <v>1078</v>
      </c>
      <c r="S584" s="9" t="s">
        <v>777</v>
      </c>
      <c r="T584" s="9" t="s">
        <v>42</v>
      </c>
      <c r="U584" s="9" t="s">
        <v>43</v>
      </c>
      <c r="V584" s="9" t="s">
        <v>44</v>
      </c>
      <c r="W584" s="8" t="s">
        <v>45</v>
      </c>
      <c r="X584" s="8" t="s">
        <v>2622</v>
      </c>
      <c r="Y584" s="8" t="s">
        <v>45</v>
      </c>
      <c r="Z584" s="8" t="s">
        <v>45</v>
      </c>
      <c r="AA584" s="8">
        <v>3</v>
      </c>
      <c r="AB584" s="9" t="s">
        <v>2623</v>
      </c>
      <c r="AC584" s="9">
        <v>9</v>
      </c>
      <c r="AD584" s="8" t="s">
        <v>45</v>
      </c>
      <c r="AE584" s="8" t="s">
        <v>45</v>
      </c>
      <c r="AF584" s="8" t="s">
        <v>45</v>
      </c>
      <c r="AG584" s="13"/>
      <c r="AH584" s="13"/>
      <c r="AI584" s="13"/>
      <c r="AJ584" s="13"/>
      <c r="AK584" s="13"/>
      <c r="AL584" s="13"/>
      <c r="AM584" s="13"/>
    </row>
    <row r="585" spans="1:39" ht="34.9" customHeight="1">
      <c r="A585" s="6" t="s">
        <v>2625</v>
      </c>
      <c r="B585" s="7" t="s">
        <v>30</v>
      </c>
      <c r="C585" s="7" t="s">
        <v>31</v>
      </c>
      <c r="D585" s="7" t="s">
        <v>2328</v>
      </c>
      <c r="E585" s="8" t="s">
        <v>33</v>
      </c>
      <c r="F585" s="9" t="s">
        <v>2626</v>
      </c>
      <c r="G585" s="8" t="s">
        <v>2627</v>
      </c>
      <c r="H585" s="10">
        <v>2</v>
      </c>
      <c r="I585" s="10">
        <v>3</v>
      </c>
      <c r="J585" s="10">
        <v>0</v>
      </c>
      <c r="K585" s="10">
        <f t="shared" si="9"/>
        <v>5</v>
      </c>
      <c r="L585" s="9" t="s">
        <v>2628</v>
      </c>
      <c r="M585" s="9" t="s">
        <v>37</v>
      </c>
      <c r="N585" s="63">
        <v>38838</v>
      </c>
      <c r="O585" s="9">
        <v>15</v>
      </c>
      <c r="P585" s="9" t="s">
        <v>78</v>
      </c>
      <c r="Q585" s="9" t="s">
        <v>2627</v>
      </c>
      <c r="R585" s="9" t="s">
        <v>2629</v>
      </c>
      <c r="S585" s="9" t="s">
        <v>777</v>
      </c>
      <c r="T585" s="9" t="s">
        <v>42</v>
      </c>
      <c r="U585" s="9" t="s">
        <v>1104</v>
      </c>
      <c r="V585" s="9" t="s">
        <v>44</v>
      </c>
      <c r="W585" s="8" t="s">
        <v>45</v>
      </c>
      <c r="X585" s="8" t="s">
        <v>212</v>
      </c>
      <c r="Y585" s="8" t="s">
        <v>48</v>
      </c>
      <c r="Z585" s="8" t="s">
        <v>45</v>
      </c>
      <c r="AA585" s="8" t="s">
        <v>29</v>
      </c>
      <c r="AB585" s="9" t="s">
        <v>2181</v>
      </c>
      <c r="AC585" s="9">
        <v>10</v>
      </c>
      <c r="AD585" s="8" t="s">
        <v>45</v>
      </c>
      <c r="AE585" s="8" t="s">
        <v>45</v>
      </c>
      <c r="AF585" s="8" t="s">
        <v>45</v>
      </c>
      <c r="AG585" s="13"/>
      <c r="AH585" s="13"/>
      <c r="AI585" s="13"/>
      <c r="AJ585" s="13"/>
      <c r="AK585" s="13"/>
      <c r="AL585" s="13"/>
      <c r="AM585" s="13"/>
    </row>
    <row r="586" spans="1:39" ht="34.9" customHeight="1">
      <c r="A586" s="6" t="s">
        <v>2630</v>
      </c>
      <c r="B586" s="7" t="s">
        <v>30</v>
      </c>
      <c r="C586" s="7" t="s">
        <v>31</v>
      </c>
      <c r="D586" s="7" t="s">
        <v>2328</v>
      </c>
      <c r="E586" s="8" t="s">
        <v>33</v>
      </c>
      <c r="F586" s="9" t="s">
        <v>2631</v>
      </c>
      <c r="G586" s="8" t="s">
        <v>2632</v>
      </c>
      <c r="H586" s="10">
        <v>2</v>
      </c>
      <c r="I586" s="10">
        <v>2</v>
      </c>
      <c r="J586" s="10">
        <v>0</v>
      </c>
      <c r="K586" s="10">
        <f t="shared" si="9"/>
        <v>4</v>
      </c>
      <c r="L586" s="9" t="s">
        <v>2633</v>
      </c>
      <c r="M586" s="9" t="s">
        <v>37</v>
      </c>
      <c r="N586" s="63" t="s">
        <v>2634</v>
      </c>
      <c r="O586" s="9">
        <v>11</v>
      </c>
      <c r="P586" s="9" t="s">
        <v>39</v>
      </c>
      <c r="Q586" s="9" t="s">
        <v>2632</v>
      </c>
      <c r="R586" s="9" t="s">
        <v>248</v>
      </c>
      <c r="S586" s="9" t="s">
        <v>697</v>
      </c>
      <c r="T586" s="9" t="s">
        <v>42</v>
      </c>
      <c r="U586" s="9" t="s">
        <v>43</v>
      </c>
      <c r="V586" s="9" t="s">
        <v>44</v>
      </c>
      <c r="W586" s="8" t="s">
        <v>45</v>
      </c>
      <c r="X586" s="8" t="s">
        <v>46</v>
      </c>
      <c r="Y586" s="8" t="s">
        <v>45</v>
      </c>
      <c r="Z586" s="8" t="s">
        <v>45</v>
      </c>
      <c r="AA586" s="8" t="s">
        <v>29</v>
      </c>
      <c r="AB586" s="9" t="s">
        <v>2181</v>
      </c>
      <c r="AC586" s="9">
        <v>6</v>
      </c>
      <c r="AD586" s="8" t="s">
        <v>45</v>
      </c>
      <c r="AE586" s="8" t="s">
        <v>45</v>
      </c>
      <c r="AF586" s="8" t="s">
        <v>45</v>
      </c>
      <c r="AG586" s="13"/>
      <c r="AH586" s="13"/>
      <c r="AI586" s="13"/>
      <c r="AJ586" s="13"/>
      <c r="AK586" s="13"/>
      <c r="AL586" s="13"/>
      <c r="AM586" s="13"/>
    </row>
    <row r="587" spans="1:39" ht="34.9" customHeight="1">
      <c r="A587" s="6" t="s">
        <v>2635</v>
      </c>
      <c r="B587" s="7" t="s">
        <v>30</v>
      </c>
      <c r="C587" s="7" t="s">
        <v>31</v>
      </c>
      <c r="D587" s="7" t="s">
        <v>2328</v>
      </c>
      <c r="E587" s="8" t="s">
        <v>33</v>
      </c>
      <c r="F587" s="9" t="s">
        <v>2636</v>
      </c>
      <c r="G587" s="8" t="s">
        <v>2632</v>
      </c>
      <c r="H587" s="10">
        <v>0</v>
      </c>
      <c r="I587" s="10">
        <v>0</v>
      </c>
      <c r="J587" s="10">
        <v>0</v>
      </c>
      <c r="K587" s="10">
        <f t="shared" si="9"/>
        <v>0</v>
      </c>
      <c r="L587" s="9" t="s">
        <v>2637</v>
      </c>
      <c r="M587" s="9" t="s">
        <v>59</v>
      </c>
      <c r="N587" s="63" t="s">
        <v>2638</v>
      </c>
      <c r="O587" s="9">
        <v>13</v>
      </c>
      <c r="P587" s="9" t="s">
        <v>39</v>
      </c>
      <c r="Q587" s="9" t="s">
        <v>2632</v>
      </c>
      <c r="R587" s="9" t="s">
        <v>248</v>
      </c>
      <c r="S587" s="9" t="s">
        <v>697</v>
      </c>
      <c r="T587" s="9" t="s">
        <v>42</v>
      </c>
      <c r="U587" s="9" t="s">
        <v>43</v>
      </c>
      <c r="V587" s="9" t="s">
        <v>44</v>
      </c>
      <c r="W587" s="8" t="s">
        <v>45</v>
      </c>
      <c r="X587" s="8" t="s">
        <v>46</v>
      </c>
      <c r="Y587" s="8" t="s">
        <v>45</v>
      </c>
      <c r="Z587" s="8" t="s">
        <v>45</v>
      </c>
      <c r="AA587" s="8" t="s">
        <v>29</v>
      </c>
      <c r="AB587" s="9" t="s">
        <v>2181</v>
      </c>
      <c r="AC587" s="9">
        <v>8</v>
      </c>
      <c r="AD587" s="8" t="s">
        <v>45</v>
      </c>
      <c r="AE587" s="8" t="s">
        <v>45</v>
      </c>
      <c r="AF587" s="8" t="s">
        <v>45</v>
      </c>
      <c r="AG587" s="13"/>
      <c r="AH587" s="13"/>
      <c r="AI587" s="13"/>
      <c r="AJ587" s="13"/>
      <c r="AK587" s="13"/>
      <c r="AL587" s="13"/>
      <c r="AM587" s="13"/>
    </row>
    <row r="588" spans="1:39" ht="34.9" customHeight="1">
      <c r="A588" s="6" t="s">
        <v>2639</v>
      </c>
      <c r="B588" s="7" t="s">
        <v>30</v>
      </c>
      <c r="C588" s="7" t="s">
        <v>31</v>
      </c>
      <c r="D588" s="7" t="s">
        <v>2328</v>
      </c>
      <c r="E588" s="8" t="s">
        <v>33</v>
      </c>
      <c r="F588" s="9" t="s">
        <v>2636</v>
      </c>
      <c r="G588" s="8" t="s">
        <v>2640</v>
      </c>
      <c r="H588" s="10">
        <v>2</v>
      </c>
      <c r="I588" s="10">
        <v>2</v>
      </c>
      <c r="J588" s="10">
        <v>0</v>
      </c>
      <c r="K588" s="10">
        <f t="shared" si="9"/>
        <v>4</v>
      </c>
      <c r="L588" s="9" t="s">
        <v>2641</v>
      </c>
      <c r="M588" s="9" t="s">
        <v>85</v>
      </c>
      <c r="N588" s="63">
        <v>39915</v>
      </c>
      <c r="O588" s="9">
        <v>12</v>
      </c>
      <c r="P588" s="9" t="s">
        <v>61</v>
      </c>
      <c r="Q588" s="9" t="s">
        <v>2640</v>
      </c>
      <c r="R588" s="9" t="s">
        <v>2642</v>
      </c>
      <c r="S588" s="9" t="s">
        <v>1155</v>
      </c>
      <c r="T588" s="9" t="s">
        <v>42</v>
      </c>
      <c r="U588" s="9" t="s">
        <v>43</v>
      </c>
      <c r="V588" s="9" t="s">
        <v>44</v>
      </c>
      <c r="W588" s="8" t="s">
        <v>45</v>
      </c>
      <c r="X588" s="8" t="s">
        <v>46</v>
      </c>
      <c r="Y588" s="8" t="s">
        <v>29</v>
      </c>
      <c r="Z588" s="8" t="s">
        <v>45</v>
      </c>
      <c r="AA588" s="8" t="s">
        <v>29</v>
      </c>
      <c r="AB588" s="9" t="s">
        <v>275</v>
      </c>
      <c r="AC588" s="9">
        <v>7</v>
      </c>
      <c r="AD588" s="8" t="s">
        <v>45</v>
      </c>
      <c r="AE588" s="8" t="s">
        <v>45</v>
      </c>
      <c r="AF588" s="8" t="s">
        <v>45</v>
      </c>
      <c r="AG588" s="13"/>
      <c r="AH588" s="13"/>
      <c r="AI588" s="13"/>
      <c r="AJ588" s="13"/>
      <c r="AK588" s="13"/>
      <c r="AL588" s="13"/>
      <c r="AM588" s="13"/>
    </row>
    <row r="589" spans="1:39" ht="34.9" customHeight="1">
      <c r="A589" s="6" t="s">
        <v>2643</v>
      </c>
      <c r="B589" s="7" t="s">
        <v>30</v>
      </c>
      <c r="C589" s="7" t="s">
        <v>31</v>
      </c>
      <c r="D589" s="7" t="s">
        <v>2328</v>
      </c>
      <c r="E589" s="8" t="s">
        <v>33</v>
      </c>
      <c r="F589" s="9" t="s">
        <v>2644</v>
      </c>
      <c r="G589" s="8" t="s">
        <v>2645</v>
      </c>
      <c r="H589" s="10">
        <v>2</v>
      </c>
      <c r="I589" s="10">
        <v>2</v>
      </c>
      <c r="J589" s="10">
        <v>0</v>
      </c>
      <c r="K589" s="10">
        <f t="shared" si="9"/>
        <v>4</v>
      </c>
      <c r="L589" s="9" t="s">
        <v>1576</v>
      </c>
      <c r="M589" s="9" t="s">
        <v>37</v>
      </c>
      <c r="N589" s="63">
        <v>38817</v>
      </c>
      <c r="O589" s="9">
        <v>15</v>
      </c>
      <c r="P589" s="9" t="s">
        <v>174</v>
      </c>
      <c r="Q589" s="9" t="s">
        <v>2646</v>
      </c>
      <c r="R589" s="9" t="s">
        <v>1892</v>
      </c>
      <c r="S589" s="9" t="s">
        <v>2647</v>
      </c>
      <c r="T589" s="9" t="s">
        <v>42</v>
      </c>
      <c r="U589" s="9" t="s">
        <v>43</v>
      </c>
      <c r="V589" s="9" t="s">
        <v>44</v>
      </c>
      <c r="W589" s="8" t="s">
        <v>45</v>
      </c>
      <c r="X589" s="8" t="s">
        <v>46</v>
      </c>
      <c r="Y589" s="8" t="s">
        <v>45</v>
      </c>
      <c r="Z589" s="8" t="s">
        <v>45</v>
      </c>
      <c r="AA589" s="8">
        <v>3</v>
      </c>
      <c r="AB589" s="9" t="s">
        <v>2623</v>
      </c>
      <c r="AC589" s="9">
        <v>10</v>
      </c>
      <c r="AD589" s="8" t="s">
        <v>45</v>
      </c>
      <c r="AE589" s="8" t="s">
        <v>45</v>
      </c>
      <c r="AF589" s="8" t="s">
        <v>45</v>
      </c>
      <c r="AG589" s="13"/>
      <c r="AH589" s="13"/>
      <c r="AI589" s="13"/>
      <c r="AJ589" s="13"/>
      <c r="AK589" s="13"/>
      <c r="AL589" s="13"/>
      <c r="AM589" s="13"/>
    </row>
    <row r="590" spans="1:39" ht="34.9" customHeight="1">
      <c r="A590" s="6" t="s">
        <v>2649</v>
      </c>
      <c r="B590" s="7" t="s">
        <v>30</v>
      </c>
      <c r="C590" s="7" t="s">
        <v>31</v>
      </c>
      <c r="D590" s="7" t="s">
        <v>2328</v>
      </c>
      <c r="E590" s="8" t="s">
        <v>33</v>
      </c>
      <c r="F590" s="9" t="s">
        <v>2644</v>
      </c>
      <c r="G590" s="8" t="s">
        <v>2645</v>
      </c>
      <c r="H590" s="10">
        <v>0</v>
      </c>
      <c r="I590" s="10">
        <v>0</v>
      </c>
      <c r="J590" s="10">
        <v>0</v>
      </c>
      <c r="K590" s="10">
        <f t="shared" si="9"/>
        <v>0</v>
      </c>
      <c r="L590" s="9" t="s">
        <v>1605</v>
      </c>
      <c r="M590" s="9" t="s">
        <v>59</v>
      </c>
      <c r="N590" s="63">
        <v>42251</v>
      </c>
      <c r="O590" s="9">
        <v>5</v>
      </c>
      <c r="P590" s="9" t="s">
        <v>174</v>
      </c>
      <c r="Q590" s="9" t="s">
        <v>2646</v>
      </c>
      <c r="R590" s="9" t="s">
        <v>1892</v>
      </c>
      <c r="S590" s="9" t="s">
        <v>2647</v>
      </c>
      <c r="T590" s="9" t="s">
        <v>42</v>
      </c>
      <c r="U590" s="9" t="s">
        <v>43</v>
      </c>
      <c r="V590" s="9" t="s">
        <v>44</v>
      </c>
      <c r="W590" s="8" t="s">
        <v>45</v>
      </c>
      <c r="X590" s="8" t="s">
        <v>46</v>
      </c>
      <c r="Y590" s="8" t="s">
        <v>45</v>
      </c>
      <c r="Z590" s="8" t="s">
        <v>45</v>
      </c>
      <c r="AA590" s="8">
        <v>3</v>
      </c>
      <c r="AB590" s="9" t="s">
        <v>2623</v>
      </c>
      <c r="AC590" s="9" t="s">
        <v>262</v>
      </c>
      <c r="AD590" s="8" t="s">
        <v>45</v>
      </c>
      <c r="AE590" s="8" t="s">
        <v>45</v>
      </c>
      <c r="AF590" s="8" t="s">
        <v>45</v>
      </c>
      <c r="AG590" s="13"/>
      <c r="AH590" s="13"/>
      <c r="AI590" s="13"/>
      <c r="AJ590" s="13"/>
      <c r="AK590" s="13"/>
      <c r="AL590" s="13"/>
      <c r="AM590" s="13"/>
    </row>
    <row r="591" spans="1:39" ht="34.9" customHeight="1">
      <c r="A591" s="6" t="s">
        <v>2650</v>
      </c>
      <c r="B591" s="7" t="s">
        <v>30</v>
      </c>
      <c r="C591" s="7" t="s">
        <v>31</v>
      </c>
      <c r="D591" s="7" t="s">
        <v>2328</v>
      </c>
      <c r="E591" s="8" t="s">
        <v>33</v>
      </c>
      <c r="F591" s="9" t="s">
        <v>2644</v>
      </c>
      <c r="G591" s="8" t="s">
        <v>1128</v>
      </c>
      <c r="H591" s="10">
        <v>1</v>
      </c>
      <c r="I591" s="10">
        <v>4</v>
      </c>
      <c r="J591" s="10">
        <v>0</v>
      </c>
      <c r="K591" s="10">
        <f t="shared" si="9"/>
        <v>5</v>
      </c>
      <c r="L591" s="9" t="s">
        <v>2651</v>
      </c>
      <c r="M591" s="9" t="s">
        <v>59</v>
      </c>
      <c r="N591" s="63">
        <v>39272</v>
      </c>
      <c r="O591" s="9">
        <v>13</v>
      </c>
      <c r="P591" s="9" t="s">
        <v>61</v>
      </c>
      <c r="Q591" s="9" t="s">
        <v>1128</v>
      </c>
      <c r="R591" s="9" t="s">
        <v>2652</v>
      </c>
      <c r="S591" s="9" t="s">
        <v>697</v>
      </c>
      <c r="T591" s="9" t="s">
        <v>42</v>
      </c>
      <c r="U591" s="9" t="s">
        <v>43</v>
      </c>
      <c r="V591" s="9" t="s">
        <v>44</v>
      </c>
      <c r="W591" s="8" t="s">
        <v>45</v>
      </c>
      <c r="X591" s="8" t="s">
        <v>2622</v>
      </c>
      <c r="Y591" s="8" t="s">
        <v>45</v>
      </c>
      <c r="Z591" s="8" t="s">
        <v>45</v>
      </c>
      <c r="AA591" s="8" t="s">
        <v>29</v>
      </c>
      <c r="AB591" s="9" t="s">
        <v>8349</v>
      </c>
      <c r="AC591" s="9">
        <v>8</v>
      </c>
      <c r="AD591" s="8" t="s">
        <v>45</v>
      </c>
      <c r="AE591" s="8" t="s">
        <v>45</v>
      </c>
      <c r="AF591" s="8" t="s">
        <v>45</v>
      </c>
      <c r="AG591" s="13"/>
      <c r="AH591" s="13"/>
      <c r="AI591" s="13"/>
      <c r="AJ591" s="13"/>
      <c r="AK591" s="13"/>
      <c r="AL591" s="13"/>
      <c r="AM591" s="13"/>
    </row>
    <row r="592" spans="1:39" ht="34.9" customHeight="1">
      <c r="A592" s="6" t="s">
        <v>2653</v>
      </c>
      <c r="B592" s="7" t="s">
        <v>30</v>
      </c>
      <c r="C592" s="7" t="s">
        <v>31</v>
      </c>
      <c r="D592" s="7" t="s">
        <v>2328</v>
      </c>
      <c r="E592" s="8" t="s">
        <v>33</v>
      </c>
      <c r="F592" s="9" t="s">
        <v>2644</v>
      </c>
      <c r="G592" s="8" t="s">
        <v>1128</v>
      </c>
      <c r="H592" s="10">
        <v>0</v>
      </c>
      <c r="I592" s="10">
        <v>0</v>
      </c>
      <c r="J592" s="10">
        <v>0</v>
      </c>
      <c r="K592" s="10">
        <f t="shared" si="9"/>
        <v>0</v>
      </c>
      <c r="L592" s="9" t="s">
        <v>726</v>
      </c>
      <c r="M592" s="9" t="s">
        <v>59</v>
      </c>
      <c r="N592" s="63">
        <v>39638</v>
      </c>
      <c r="O592" s="9">
        <v>12</v>
      </c>
      <c r="P592" s="9" t="s">
        <v>61</v>
      </c>
      <c r="Q592" s="9" t="s">
        <v>1128</v>
      </c>
      <c r="R592" s="9" t="s">
        <v>2652</v>
      </c>
      <c r="S592" s="9" t="s">
        <v>697</v>
      </c>
      <c r="T592" s="9" t="s">
        <v>42</v>
      </c>
      <c r="U592" s="9" t="s">
        <v>43</v>
      </c>
      <c r="V592" s="9" t="s">
        <v>44</v>
      </c>
      <c r="W592" s="8" t="s">
        <v>45</v>
      </c>
      <c r="X592" s="8" t="s">
        <v>2622</v>
      </c>
      <c r="Y592" s="8" t="s">
        <v>45</v>
      </c>
      <c r="Z592" s="8" t="s">
        <v>45</v>
      </c>
      <c r="AA592" s="8" t="s">
        <v>29</v>
      </c>
      <c r="AB592" s="9" t="s">
        <v>8349</v>
      </c>
      <c r="AC592" s="9">
        <v>7</v>
      </c>
      <c r="AD592" s="8" t="s">
        <v>45</v>
      </c>
      <c r="AE592" s="8" t="s">
        <v>45</v>
      </c>
      <c r="AF592" s="8" t="s">
        <v>45</v>
      </c>
      <c r="AG592" s="13"/>
      <c r="AH592" s="13"/>
      <c r="AI592" s="13"/>
      <c r="AJ592" s="13"/>
      <c r="AK592" s="13"/>
      <c r="AL592" s="13"/>
      <c r="AM592" s="13"/>
    </row>
    <row r="593" spans="1:39" ht="34.9" customHeight="1">
      <c r="A593" s="6" t="s">
        <v>2654</v>
      </c>
      <c r="B593" s="7" t="s">
        <v>30</v>
      </c>
      <c r="C593" s="7" t="s">
        <v>31</v>
      </c>
      <c r="D593" s="7" t="s">
        <v>2328</v>
      </c>
      <c r="E593" s="8" t="s">
        <v>33</v>
      </c>
      <c r="F593" s="9" t="s">
        <v>2644</v>
      </c>
      <c r="G593" s="8" t="s">
        <v>1128</v>
      </c>
      <c r="H593" s="10">
        <v>0</v>
      </c>
      <c r="I593" s="10">
        <v>0</v>
      </c>
      <c r="J593" s="10">
        <v>0</v>
      </c>
      <c r="K593" s="10">
        <f t="shared" si="9"/>
        <v>0</v>
      </c>
      <c r="L593" s="9" t="s">
        <v>2655</v>
      </c>
      <c r="M593" s="9" t="s">
        <v>59</v>
      </c>
      <c r="N593" s="63" t="s">
        <v>2656</v>
      </c>
      <c r="O593" s="9">
        <v>9</v>
      </c>
      <c r="P593" s="9" t="s">
        <v>61</v>
      </c>
      <c r="Q593" s="9" t="s">
        <v>2657</v>
      </c>
      <c r="R593" s="9" t="s">
        <v>2652</v>
      </c>
      <c r="S593" s="9" t="s">
        <v>697</v>
      </c>
      <c r="T593" s="9" t="s">
        <v>42</v>
      </c>
      <c r="U593" s="9" t="s">
        <v>43</v>
      </c>
      <c r="V593" s="9" t="s">
        <v>44</v>
      </c>
      <c r="W593" s="8" t="s">
        <v>45</v>
      </c>
      <c r="X593" s="8" t="s">
        <v>2622</v>
      </c>
      <c r="Y593" s="8" t="s">
        <v>45</v>
      </c>
      <c r="Z593" s="8" t="s">
        <v>45</v>
      </c>
      <c r="AA593" s="8" t="s">
        <v>29</v>
      </c>
      <c r="AB593" s="9" t="s">
        <v>8349</v>
      </c>
      <c r="AC593" s="9">
        <v>4</v>
      </c>
      <c r="AD593" s="8" t="s">
        <v>45</v>
      </c>
      <c r="AE593" s="8" t="s">
        <v>45</v>
      </c>
      <c r="AF593" s="8" t="s">
        <v>45</v>
      </c>
      <c r="AG593" s="13"/>
      <c r="AH593" s="13"/>
      <c r="AI593" s="13"/>
      <c r="AJ593" s="13"/>
      <c r="AK593" s="13"/>
      <c r="AL593" s="13"/>
      <c r="AM593" s="13"/>
    </row>
    <row r="594" spans="1:39" ht="34.9" customHeight="1">
      <c r="A594" s="6" t="s">
        <v>2658</v>
      </c>
      <c r="B594" s="7" t="s">
        <v>30</v>
      </c>
      <c r="C594" s="7" t="s">
        <v>31</v>
      </c>
      <c r="D594" s="7" t="s">
        <v>2328</v>
      </c>
      <c r="E594" s="8" t="s">
        <v>33</v>
      </c>
      <c r="F594" s="9" t="s">
        <v>2659</v>
      </c>
      <c r="G594" s="8" t="s">
        <v>2160</v>
      </c>
      <c r="H594" s="10">
        <v>3</v>
      </c>
      <c r="I594" s="10">
        <v>1</v>
      </c>
      <c r="J594" s="10">
        <v>0</v>
      </c>
      <c r="K594" s="10">
        <f t="shared" si="9"/>
        <v>4</v>
      </c>
      <c r="L594" s="9" t="s">
        <v>2660</v>
      </c>
      <c r="M594" s="9" t="s">
        <v>85</v>
      </c>
      <c r="N594" s="63" t="s">
        <v>2661</v>
      </c>
      <c r="O594" s="9">
        <v>1</v>
      </c>
      <c r="P594" s="9" t="s">
        <v>87</v>
      </c>
      <c r="Q594" s="9" t="s">
        <v>2160</v>
      </c>
      <c r="R594" s="9" t="s">
        <v>412</v>
      </c>
      <c r="S594" s="9" t="s">
        <v>689</v>
      </c>
      <c r="T594" s="9" t="s">
        <v>42</v>
      </c>
      <c r="U594" s="9" t="s">
        <v>43</v>
      </c>
      <c r="V594" s="9" t="s">
        <v>44</v>
      </c>
      <c r="W594" s="8" t="s">
        <v>45</v>
      </c>
      <c r="X594" s="8" t="s">
        <v>46</v>
      </c>
      <c r="Y594" s="8" t="s">
        <v>45</v>
      </c>
      <c r="Z594" s="8" t="s">
        <v>45</v>
      </c>
      <c r="AA594" s="8" t="s">
        <v>45</v>
      </c>
      <c r="AB594" s="9" t="s">
        <v>47</v>
      </c>
      <c r="AC594" s="9" t="s">
        <v>45</v>
      </c>
      <c r="AD594" s="8" t="s">
        <v>45</v>
      </c>
      <c r="AE594" s="8" t="s">
        <v>45</v>
      </c>
      <c r="AF594" s="8" t="s">
        <v>45</v>
      </c>
      <c r="AG594" s="13"/>
      <c r="AH594" s="13"/>
      <c r="AI594" s="13"/>
      <c r="AJ594" s="13"/>
      <c r="AK594" s="13"/>
      <c r="AL594" s="13"/>
      <c r="AM594" s="13"/>
    </row>
    <row r="595" spans="1:39" ht="34.9" customHeight="1">
      <c r="A595" s="6" t="s">
        <v>2662</v>
      </c>
      <c r="B595" s="7" t="s">
        <v>30</v>
      </c>
      <c r="C595" s="7" t="s">
        <v>31</v>
      </c>
      <c r="D595" s="7" t="s">
        <v>2328</v>
      </c>
      <c r="E595" s="8" t="s">
        <v>33</v>
      </c>
      <c r="F595" s="9" t="s">
        <v>2663</v>
      </c>
      <c r="G595" s="8" t="s">
        <v>1815</v>
      </c>
      <c r="H595" s="10">
        <v>2</v>
      </c>
      <c r="I595" s="10">
        <v>2</v>
      </c>
      <c r="J595" s="10">
        <v>0</v>
      </c>
      <c r="K595" s="10">
        <f t="shared" si="9"/>
        <v>4</v>
      </c>
      <c r="L595" s="9" t="s">
        <v>2664</v>
      </c>
      <c r="M595" s="9" t="s">
        <v>59</v>
      </c>
      <c r="N595" s="63" t="s">
        <v>2665</v>
      </c>
      <c r="O595" s="9">
        <v>11</v>
      </c>
      <c r="P595" s="9" t="s">
        <v>2666</v>
      </c>
      <c r="Q595" s="9" t="s">
        <v>2667</v>
      </c>
      <c r="R595" s="9" t="s">
        <v>2668</v>
      </c>
      <c r="S595" s="9" t="s">
        <v>697</v>
      </c>
      <c r="T595" s="9" t="s">
        <v>42</v>
      </c>
      <c r="U595" s="9" t="s">
        <v>43</v>
      </c>
      <c r="V595" s="9" t="s">
        <v>44</v>
      </c>
      <c r="W595" s="8" t="s">
        <v>45</v>
      </c>
      <c r="X595" s="8" t="s">
        <v>212</v>
      </c>
      <c r="Y595" s="8" t="s">
        <v>45</v>
      </c>
      <c r="Z595" s="8" t="s">
        <v>45</v>
      </c>
      <c r="AA595" s="8">
        <v>1</v>
      </c>
      <c r="AB595" s="9" t="s">
        <v>2052</v>
      </c>
      <c r="AC595" s="9">
        <v>6</v>
      </c>
      <c r="AD595" s="8" t="s">
        <v>45</v>
      </c>
      <c r="AE595" s="8" t="s">
        <v>45</v>
      </c>
      <c r="AF595" s="8" t="s">
        <v>45</v>
      </c>
      <c r="AG595" s="13"/>
      <c r="AH595" s="13"/>
      <c r="AI595" s="13"/>
      <c r="AJ595" s="13"/>
      <c r="AK595" s="13"/>
      <c r="AL595" s="13"/>
      <c r="AM595" s="13"/>
    </row>
    <row r="596" spans="1:39" ht="34.9" customHeight="1">
      <c r="A596" s="6" t="s">
        <v>2669</v>
      </c>
      <c r="B596" s="7" t="s">
        <v>30</v>
      </c>
      <c r="C596" s="7" t="s">
        <v>31</v>
      </c>
      <c r="D596" s="7" t="s">
        <v>2328</v>
      </c>
      <c r="E596" s="8" t="s">
        <v>33</v>
      </c>
      <c r="F596" s="9" t="s">
        <v>2663</v>
      </c>
      <c r="G596" s="8" t="s">
        <v>1815</v>
      </c>
      <c r="H596" s="10">
        <v>0</v>
      </c>
      <c r="I596" s="10">
        <v>0</v>
      </c>
      <c r="J596" s="10">
        <v>0</v>
      </c>
      <c r="K596" s="10">
        <f t="shared" si="9"/>
        <v>0</v>
      </c>
      <c r="L596" s="9" t="s">
        <v>2670</v>
      </c>
      <c r="M596" s="9" t="s">
        <v>85</v>
      </c>
      <c r="N596" s="63">
        <v>41589</v>
      </c>
      <c r="O596" s="9">
        <v>7</v>
      </c>
      <c r="P596" s="9" t="s">
        <v>61</v>
      </c>
      <c r="Q596" s="9" t="s">
        <v>2667</v>
      </c>
      <c r="R596" s="9" t="s">
        <v>2671</v>
      </c>
      <c r="S596" s="9" t="s">
        <v>697</v>
      </c>
      <c r="T596" s="9" t="s">
        <v>42</v>
      </c>
      <c r="U596" s="9" t="s">
        <v>43</v>
      </c>
      <c r="V596" s="9" t="s">
        <v>44</v>
      </c>
      <c r="W596" s="8" t="s">
        <v>45</v>
      </c>
      <c r="X596" s="8" t="s">
        <v>212</v>
      </c>
      <c r="Y596" s="8" t="s">
        <v>45</v>
      </c>
      <c r="Z596" s="8" t="s">
        <v>45</v>
      </c>
      <c r="AA596" s="8">
        <v>1</v>
      </c>
      <c r="AB596" s="9" t="s">
        <v>2052</v>
      </c>
      <c r="AC596" s="9">
        <v>2</v>
      </c>
      <c r="AD596" s="8" t="s">
        <v>45</v>
      </c>
      <c r="AE596" s="8" t="s">
        <v>45</v>
      </c>
      <c r="AF596" s="8" t="s">
        <v>45</v>
      </c>
      <c r="AG596" s="13"/>
      <c r="AH596" s="13"/>
      <c r="AI596" s="13"/>
      <c r="AJ596" s="13"/>
      <c r="AK596" s="13"/>
      <c r="AL596" s="13"/>
      <c r="AM596" s="13"/>
    </row>
    <row r="597" spans="1:39" ht="34.9" customHeight="1">
      <c r="A597" s="6" t="s">
        <v>2672</v>
      </c>
      <c r="B597" s="7" t="s">
        <v>30</v>
      </c>
      <c r="C597" s="7" t="s">
        <v>31</v>
      </c>
      <c r="D597" s="7" t="s">
        <v>2328</v>
      </c>
      <c r="E597" s="8" t="s">
        <v>33</v>
      </c>
      <c r="F597" s="9" t="s">
        <v>2673</v>
      </c>
      <c r="G597" s="8" t="s">
        <v>2674</v>
      </c>
      <c r="H597" s="10">
        <v>2</v>
      </c>
      <c r="I597" s="10">
        <v>1</v>
      </c>
      <c r="J597" s="10">
        <v>0</v>
      </c>
      <c r="K597" s="10">
        <f t="shared" si="9"/>
        <v>3</v>
      </c>
      <c r="L597" s="9" t="s">
        <v>1646</v>
      </c>
      <c r="M597" s="9" t="s">
        <v>85</v>
      </c>
      <c r="N597" s="63">
        <v>43228</v>
      </c>
      <c r="O597" s="9">
        <v>2</v>
      </c>
      <c r="P597" s="9" t="s">
        <v>61</v>
      </c>
      <c r="Q597" s="9" t="s">
        <v>2675</v>
      </c>
      <c r="R597" s="9" t="s">
        <v>2676</v>
      </c>
      <c r="S597" s="9" t="s">
        <v>185</v>
      </c>
      <c r="T597" s="9" t="s">
        <v>42</v>
      </c>
      <c r="U597" s="9" t="s">
        <v>43</v>
      </c>
      <c r="V597" s="9" t="s">
        <v>44</v>
      </c>
      <c r="W597" s="8" t="s">
        <v>45</v>
      </c>
      <c r="X597" s="8" t="s">
        <v>46</v>
      </c>
      <c r="Y597" s="8" t="s">
        <v>45</v>
      </c>
      <c r="Z597" s="8" t="s">
        <v>45</v>
      </c>
      <c r="AA597" s="8" t="s">
        <v>45</v>
      </c>
      <c r="AB597" s="9" t="s">
        <v>47</v>
      </c>
      <c r="AC597" s="9" t="s">
        <v>45</v>
      </c>
      <c r="AD597" s="8" t="s">
        <v>45</v>
      </c>
      <c r="AE597" s="8" t="s">
        <v>45</v>
      </c>
      <c r="AF597" s="8" t="s">
        <v>45</v>
      </c>
      <c r="AG597" s="13"/>
      <c r="AH597" s="13"/>
      <c r="AI597" s="13"/>
      <c r="AJ597" s="13"/>
      <c r="AK597" s="13"/>
      <c r="AL597" s="13"/>
      <c r="AM597" s="13"/>
    </row>
    <row r="598" spans="1:39" ht="34.9" customHeight="1">
      <c r="A598" s="6" t="s">
        <v>2677</v>
      </c>
      <c r="B598" s="7" t="s">
        <v>30</v>
      </c>
      <c r="C598" s="7" t="s">
        <v>31</v>
      </c>
      <c r="D598" s="7" t="s">
        <v>2328</v>
      </c>
      <c r="E598" s="8" t="s">
        <v>33</v>
      </c>
      <c r="F598" s="9" t="s">
        <v>2678</v>
      </c>
      <c r="G598" s="8" t="s">
        <v>2679</v>
      </c>
      <c r="H598" s="10">
        <v>1</v>
      </c>
      <c r="I598" s="10">
        <v>2</v>
      </c>
      <c r="J598" s="10">
        <v>0</v>
      </c>
      <c r="K598" s="10">
        <f t="shared" si="9"/>
        <v>3</v>
      </c>
      <c r="L598" s="9" t="s">
        <v>2680</v>
      </c>
      <c r="M598" s="9" t="s">
        <v>59</v>
      </c>
      <c r="N598" s="63" t="s">
        <v>2681</v>
      </c>
      <c r="O598" s="9">
        <v>6</v>
      </c>
      <c r="P598" s="9" t="s">
        <v>122</v>
      </c>
      <c r="Q598" s="9" t="s">
        <v>2682</v>
      </c>
      <c r="R598" s="9" t="s">
        <v>2683</v>
      </c>
      <c r="S598" s="9" t="s">
        <v>185</v>
      </c>
      <c r="T598" s="9" t="s">
        <v>42</v>
      </c>
      <c r="U598" s="9" t="s">
        <v>1104</v>
      </c>
      <c r="V598" s="9" t="s">
        <v>44</v>
      </c>
      <c r="W598" s="8" t="s">
        <v>45</v>
      </c>
      <c r="X598" s="8" t="s">
        <v>46</v>
      </c>
      <c r="Y598" s="8" t="s">
        <v>45</v>
      </c>
      <c r="Z598" s="8" t="s">
        <v>45</v>
      </c>
      <c r="AA598" s="8">
        <v>3</v>
      </c>
      <c r="AB598" s="15" t="s">
        <v>8347</v>
      </c>
      <c r="AC598" s="9">
        <v>1</v>
      </c>
      <c r="AD598" s="8" t="s">
        <v>45</v>
      </c>
      <c r="AE598" s="8" t="s">
        <v>45</v>
      </c>
      <c r="AF598" s="8" t="s">
        <v>45</v>
      </c>
      <c r="AG598" s="13"/>
      <c r="AH598" s="13"/>
      <c r="AI598" s="13"/>
      <c r="AJ598" s="13"/>
      <c r="AK598" s="13"/>
      <c r="AL598" s="13"/>
      <c r="AM598" s="13"/>
    </row>
    <row r="599" spans="1:39" ht="34.9" customHeight="1">
      <c r="A599" s="6" t="s">
        <v>2684</v>
      </c>
      <c r="B599" s="7" t="s">
        <v>30</v>
      </c>
      <c r="C599" s="7" t="s">
        <v>31</v>
      </c>
      <c r="D599" s="7" t="s">
        <v>2328</v>
      </c>
      <c r="E599" s="8" t="s">
        <v>33</v>
      </c>
      <c r="F599" s="9" t="s">
        <v>2685</v>
      </c>
      <c r="G599" s="8" t="s">
        <v>1236</v>
      </c>
      <c r="H599" s="10">
        <v>1</v>
      </c>
      <c r="I599" s="10">
        <v>3</v>
      </c>
      <c r="J599" s="10">
        <v>0</v>
      </c>
      <c r="K599" s="10">
        <f t="shared" si="9"/>
        <v>4</v>
      </c>
      <c r="L599" s="9" t="s">
        <v>2686</v>
      </c>
      <c r="M599" s="9" t="s">
        <v>59</v>
      </c>
      <c r="N599" s="63" t="s">
        <v>2687</v>
      </c>
      <c r="O599" s="9">
        <v>0</v>
      </c>
      <c r="P599" s="9" t="s">
        <v>61</v>
      </c>
      <c r="Q599" s="9" t="s">
        <v>2688</v>
      </c>
      <c r="R599" s="9" t="s">
        <v>2689</v>
      </c>
      <c r="S599" s="9" t="s">
        <v>185</v>
      </c>
      <c r="T599" s="9" t="s">
        <v>42</v>
      </c>
      <c r="U599" s="9" t="s">
        <v>43</v>
      </c>
      <c r="V599" s="9" t="s">
        <v>44</v>
      </c>
      <c r="W599" s="8" t="s">
        <v>45</v>
      </c>
      <c r="X599" s="8" t="s">
        <v>46</v>
      </c>
      <c r="Y599" s="8" t="s">
        <v>45</v>
      </c>
      <c r="Z599" s="8" t="s">
        <v>45</v>
      </c>
      <c r="AA599" s="8" t="s">
        <v>45</v>
      </c>
      <c r="AB599" s="9" t="s">
        <v>47</v>
      </c>
      <c r="AC599" s="9" t="s">
        <v>45</v>
      </c>
      <c r="AD599" s="8" t="s">
        <v>45</v>
      </c>
      <c r="AE599" s="8" t="s">
        <v>45</v>
      </c>
      <c r="AF599" s="8" t="s">
        <v>45</v>
      </c>
      <c r="AG599" s="13"/>
      <c r="AH599" s="13"/>
      <c r="AI599" s="13"/>
      <c r="AJ599" s="13"/>
      <c r="AK599" s="13"/>
      <c r="AL599" s="13"/>
      <c r="AM599" s="13"/>
    </row>
    <row r="600" spans="1:39" ht="34.9" customHeight="1">
      <c r="A600" s="6" t="s">
        <v>2690</v>
      </c>
      <c r="B600" s="7" t="s">
        <v>30</v>
      </c>
      <c r="C600" s="7" t="s">
        <v>31</v>
      </c>
      <c r="D600" s="7" t="s">
        <v>2328</v>
      </c>
      <c r="E600" s="8" t="s">
        <v>33</v>
      </c>
      <c r="F600" s="9" t="s">
        <v>2685</v>
      </c>
      <c r="G600" s="8" t="s">
        <v>2691</v>
      </c>
      <c r="H600" s="10">
        <v>2</v>
      </c>
      <c r="I600" s="10">
        <v>1</v>
      </c>
      <c r="J600" s="10">
        <v>0</v>
      </c>
      <c r="K600" s="10">
        <f t="shared" si="9"/>
        <v>3</v>
      </c>
      <c r="L600" s="9" t="s">
        <v>2226</v>
      </c>
      <c r="M600" s="9" t="s">
        <v>37</v>
      </c>
      <c r="N600" s="63">
        <v>43594</v>
      </c>
      <c r="O600" s="9">
        <v>1</v>
      </c>
      <c r="P600" s="9" t="s">
        <v>87</v>
      </c>
      <c r="Q600" s="9" t="s">
        <v>2692</v>
      </c>
      <c r="R600" s="9" t="s">
        <v>2693</v>
      </c>
      <c r="S600" s="9" t="s">
        <v>185</v>
      </c>
      <c r="T600" s="9" t="s">
        <v>42</v>
      </c>
      <c r="U600" s="9" t="s">
        <v>43</v>
      </c>
      <c r="V600" s="9" t="s">
        <v>44</v>
      </c>
      <c r="W600" s="8" t="s">
        <v>45</v>
      </c>
      <c r="X600" s="8" t="s">
        <v>46</v>
      </c>
      <c r="Y600" s="8" t="s">
        <v>45</v>
      </c>
      <c r="Z600" s="8" t="s">
        <v>45</v>
      </c>
      <c r="AA600" s="8" t="s">
        <v>45</v>
      </c>
      <c r="AB600" s="9" t="s">
        <v>47</v>
      </c>
      <c r="AC600" s="9" t="s">
        <v>45</v>
      </c>
      <c r="AD600" s="8" t="s">
        <v>45</v>
      </c>
      <c r="AE600" s="8" t="s">
        <v>45</v>
      </c>
      <c r="AF600" s="8" t="s">
        <v>45</v>
      </c>
      <c r="AG600" s="13"/>
      <c r="AH600" s="13"/>
      <c r="AI600" s="13"/>
      <c r="AJ600" s="13"/>
      <c r="AK600" s="13"/>
      <c r="AL600" s="13"/>
      <c r="AM600" s="13"/>
    </row>
    <row r="601" spans="1:39" ht="34.9" customHeight="1">
      <c r="A601" s="6" t="s">
        <v>2694</v>
      </c>
      <c r="B601" s="7" t="s">
        <v>30</v>
      </c>
      <c r="C601" s="7" t="s">
        <v>31</v>
      </c>
      <c r="D601" s="7" t="s">
        <v>2328</v>
      </c>
      <c r="E601" s="8" t="s">
        <v>33</v>
      </c>
      <c r="F601" s="9" t="s">
        <v>2695</v>
      </c>
      <c r="G601" s="8" t="s">
        <v>2696</v>
      </c>
      <c r="H601" s="10">
        <v>2</v>
      </c>
      <c r="I601" s="10">
        <v>1</v>
      </c>
      <c r="J601" s="10">
        <v>0</v>
      </c>
      <c r="K601" s="10">
        <f t="shared" si="9"/>
        <v>3</v>
      </c>
      <c r="L601" s="9" t="s">
        <v>2697</v>
      </c>
      <c r="M601" s="9" t="s">
        <v>85</v>
      </c>
      <c r="N601" s="63" t="s">
        <v>2698</v>
      </c>
      <c r="O601" s="9">
        <v>7</v>
      </c>
      <c r="P601" s="9" t="s">
        <v>39</v>
      </c>
      <c r="Q601" s="9" t="s">
        <v>2696</v>
      </c>
      <c r="R601" s="9" t="s">
        <v>2699</v>
      </c>
      <c r="S601" s="9" t="s">
        <v>185</v>
      </c>
      <c r="T601" s="9" t="s">
        <v>42</v>
      </c>
      <c r="U601" s="9" t="s">
        <v>43</v>
      </c>
      <c r="V601" s="9" t="s">
        <v>44</v>
      </c>
      <c r="W601" s="8" t="s">
        <v>45</v>
      </c>
      <c r="X601" s="8" t="s">
        <v>46</v>
      </c>
      <c r="Y601" s="8" t="s">
        <v>45</v>
      </c>
      <c r="Z601" s="8" t="s">
        <v>45</v>
      </c>
      <c r="AA601" s="8">
        <v>1</v>
      </c>
      <c r="AB601" s="9" t="s">
        <v>2052</v>
      </c>
      <c r="AC601" s="9">
        <v>2</v>
      </c>
      <c r="AD601" s="8" t="s">
        <v>45</v>
      </c>
      <c r="AE601" s="8" t="s">
        <v>45</v>
      </c>
      <c r="AF601" s="8" t="s">
        <v>45</v>
      </c>
      <c r="AG601" s="13"/>
      <c r="AH601" s="13"/>
      <c r="AI601" s="13"/>
      <c r="AJ601" s="13"/>
      <c r="AK601" s="13"/>
      <c r="AL601" s="13"/>
      <c r="AM601" s="13"/>
    </row>
    <row r="602" spans="1:39" ht="34.9" customHeight="1">
      <c r="A602" s="6" t="s">
        <v>2700</v>
      </c>
      <c r="B602" s="7" t="s">
        <v>30</v>
      </c>
      <c r="C602" s="7" t="s">
        <v>31</v>
      </c>
      <c r="D602" s="7" t="s">
        <v>2328</v>
      </c>
      <c r="E602" s="8" t="s">
        <v>33</v>
      </c>
      <c r="F602" s="9" t="s">
        <v>2701</v>
      </c>
      <c r="G602" s="8" t="s">
        <v>2702</v>
      </c>
      <c r="H602" s="10">
        <v>2</v>
      </c>
      <c r="I602" s="10">
        <v>1</v>
      </c>
      <c r="J602" s="10">
        <v>0</v>
      </c>
      <c r="K602" s="10">
        <f t="shared" si="9"/>
        <v>3</v>
      </c>
      <c r="L602" s="9" t="s">
        <v>2703</v>
      </c>
      <c r="M602" s="9" t="s">
        <v>85</v>
      </c>
      <c r="N602" s="63" t="s">
        <v>2704</v>
      </c>
      <c r="O602" s="9">
        <v>7</v>
      </c>
      <c r="P602" s="9" t="s">
        <v>39</v>
      </c>
      <c r="Q602" s="9" t="s">
        <v>2702</v>
      </c>
      <c r="R602" s="9" t="s">
        <v>2705</v>
      </c>
      <c r="S602" s="9" t="s">
        <v>466</v>
      </c>
      <c r="T602" s="9" t="s">
        <v>42</v>
      </c>
      <c r="U602" s="9" t="s">
        <v>43</v>
      </c>
      <c r="V602" s="9" t="s">
        <v>44</v>
      </c>
      <c r="W602" s="8" t="s">
        <v>45</v>
      </c>
      <c r="X602" s="8" t="s">
        <v>46</v>
      </c>
      <c r="Y602" s="8" t="s">
        <v>45</v>
      </c>
      <c r="Z602" s="8" t="s">
        <v>45</v>
      </c>
      <c r="AA602" s="8">
        <v>1</v>
      </c>
      <c r="AB602" s="9" t="s">
        <v>2052</v>
      </c>
      <c r="AC602" s="9">
        <v>2</v>
      </c>
      <c r="AD602" s="8" t="s">
        <v>45</v>
      </c>
      <c r="AE602" s="8" t="s">
        <v>45</v>
      </c>
      <c r="AF602" s="8" t="s">
        <v>45</v>
      </c>
      <c r="AG602" s="13"/>
      <c r="AH602" s="13"/>
      <c r="AI602" s="13"/>
      <c r="AJ602" s="13"/>
      <c r="AK602" s="13"/>
      <c r="AL602" s="13"/>
      <c r="AM602" s="13"/>
    </row>
    <row r="603" spans="1:39" ht="34.9" customHeight="1">
      <c r="A603" s="6" t="s">
        <v>2706</v>
      </c>
      <c r="B603" s="7" t="s">
        <v>30</v>
      </c>
      <c r="C603" s="7" t="s">
        <v>31</v>
      </c>
      <c r="D603" s="7" t="s">
        <v>2328</v>
      </c>
      <c r="E603" s="8" t="s">
        <v>33</v>
      </c>
      <c r="F603" s="9" t="s">
        <v>2701</v>
      </c>
      <c r="G603" s="8" t="s">
        <v>2707</v>
      </c>
      <c r="H603" s="10">
        <v>2</v>
      </c>
      <c r="I603" s="10">
        <v>2</v>
      </c>
      <c r="J603" s="10">
        <v>0</v>
      </c>
      <c r="K603" s="10">
        <f t="shared" si="9"/>
        <v>4</v>
      </c>
      <c r="L603" s="9" t="s">
        <v>1935</v>
      </c>
      <c r="M603" s="9" t="s">
        <v>85</v>
      </c>
      <c r="N603" s="63" t="s">
        <v>2708</v>
      </c>
      <c r="O603" s="9">
        <v>6</v>
      </c>
      <c r="P603" s="9" t="s">
        <v>293</v>
      </c>
      <c r="Q603" s="9" t="s">
        <v>1524</v>
      </c>
      <c r="R603" s="9" t="s">
        <v>412</v>
      </c>
      <c r="S603" s="9" t="s">
        <v>2709</v>
      </c>
      <c r="T603" s="9" t="s">
        <v>42</v>
      </c>
      <c r="U603" s="9" t="s">
        <v>43</v>
      </c>
      <c r="V603" s="9" t="s">
        <v>44</v>
      </c>
      <c r="W603" s="8" t="s">
        <v>45</v>
      </c>
      <c r="X603" s="8" t="s">
        <v>46</v>
      </c>
      <c r="Y603" s="8" t="s">
        <v>45</v>
      </c>
      <c r="Z603" s="8" t="s">
        <v>45</v>
      </c>
      <c r="AA603" s="8">
        <v>1</v>
      </c>
      <c r="AB603" s="9" t="s">
        <v>176</v>
      </c>
      <c r="AC603" s="9">
        <v>1</v>
      </c>
      <c r="AD603" s="8" t="s">
        <v>45</v>
      </c>
      <c r="AE603" s="8" t="s">
        <v>45</v>
      </c>
      <c r="AF603" s="8" t="s">
        <v>45</v>
      </c>
      <c r="AG603" s="13"/>
      <c r="AH603" s="13"/>
      <c r="AI603" s="13"/>
      <c r="AJ603" s="13"/>
      <c r="AK603" s="13"/>
      <c r="AL603" s="13"/>
      <c r="AM603" s="13"/>
    </row>
    <row r="604" spans="1:39" ht="34.9" customHeight="1">
      <c r="A604" s="6" t="s">
        <v>2710</v>
      </c>
      <c r="B604" s="7" t="s">
        <v>30</v>
      </c>
      <c r="C604" s="7" t="s">
        <v>31</v>
      </c>
      <c r="D604" s="7" t="s">
        <v>2328</v>
      </c>
      <c r="E604" s="8" t="s">
        <v>33</v>
      </c>
      <c r="F604" s="9" t="s">
        <v>2711</v>
      </c>
      <c r="G604" s="8" t="s">
        <v>2712</v>
      </c>
      <c r="H604" s="10">
        <v>1</v>
      </c>
      <c r="I604" s="10">
        <v>2</v>
      </c>
      <c r="J604" s="10">
        <v>0</v>
      </c>
      <c r="K604" s="10">
        <f t="shared" si="9"/>
        <v>3</v>
      </c>
      <c r="L604" s="9" t="s">
        <v>307</v>
      </c>
      <c r="M604" s="9" t="s">
        <v>59</v>
      </c>
      <c r="N604" s="63" t="s">
        <v>2713</v>
      </c>
      <c r="O604" s="9">
        <v>4</v>
      </c>
      <c r="P604" s="9" t="s">
        <v>61</v>
      </c>
      <c r="Q604" s="9" t="s">
        <v>2714</v>
      </c>
      <c r="R604" s="9" t="s">
        <v>839</v>
      </c>
      <c r="S604" s="9" t="s">
        <v>185</v>
      </c>
      <c r="T604" s="9" t="s">
        <v>42</v>
      </c>
      <c r="U604" s="9" t="s">
        <v>43</v>
      </c>
      <c r="V604" s="9" t="s">
        <v>44</v>
      </c>
      <c r="W604" s="8" t="s">
        <v>45</v>
      </c>
      <c r="X604" s="8" t="s">
        <v>46</v>
      </c>
      <c r="Y604" s="8" t="s">
        <v>45</v>
      </c>
      <c r="Z604" s="8" t="s">
        <v>45</v>
      </c>
      <c r="AA604" s="8" t="s">
        <v>54</v>
      </c>
      <c r="AB604" s="15" t="s">
        <v>8347</v>
      </c>
      <c r="AC604" s="9" t="s">
        <v>1893</v>
      </c>
      <c r="AD604" s="8" t="s">
        <v>45</v>
      </c>
      <c r="AE604" s="8" t="s">
        <v>45</v>
      </c>
      <c r="AF604" s="8" t="s">
        <v>45</v>
      </c>
      <c r="AG604" s="13"/>
      <c r="AH604" s="13"/>
      <c r="AI604" s="13"/>
      <c r="AJ604" s="13"/>
      <c r="AK604" s="13"/>
      <c r="AL604" s="13"/>
      <c r="AM604" s="13"/>
    </row>
    <row r="605" spans="1:39" ht="34.9" customHeight="1">
      <c r="A605" s="6" t="s">
        <v>2715</v>
      </c>
      <c r="B605" s="7" t="s">
        <v>30</v>
      </c>
      <c r="C605" s="7" t="s">
        <v>31</v>
      </c>
      <c r="D605" s="7" t="s">
        <v>2328</v>
      </c>
      <c r="E605" s="8" t="s">
        <v>33</v>
      </c>
      <c r="F605" s="9" t="s">
        <v>2711</v>
      </c>
      <c r="G605" s="8" t="s">
        <v>2716</v>
      </c>
      <c r="H605" s="10">
        <v>3</v>
      </c>
      <c r="I605" s="10">
        <v>2</v>
      </c>
      <c r="J605" s="10">
        <v>0</v>
      </c>
      <c r="K605" s="10">
        <f t="shared" si="9"/>
        <v>5</v>
      </c>
      <c r="L605" s="9" t="s">
        <v>2717</v>
      </c>
      <c r="M605" s="9" t="s">
        <v>59</v>
      </c>
      <c r="N605" s="63" t="s">
        <v>2718</v>
      </c>
      <c r="O605" s="9">
        <v>15</v>
      </c>
      <c r="P605" s="9" t="s">
        <v>1237</v>
      </c>
      <c r="Q605" s="9" t="s">
        <v>2719</v>
      </c>
      <c r="R605" s="9" t="s">
        <v>2652</v>
      </c>
      <c r="S605" s="9" t="s">
        <v>185</v>
      </c>
      <c r="T605" s="9" t="s">
        <v>42</v>
      </c>
      <c r="U605" s="9" t="s">
        <v>43</v>
      </c>
      <c r="V605" s="9" t="s">
        <v>44</v>
      </c>
      <c r="W605" s="8" t="s">
        <v>45</v>
      </c>
      <c r="X605" s="8" t="s">
        <v>46</v>
      </c>
      <c r="Y605" s="8" t="s">
        <v>45</v>
      </c>
      <c r="Z605" s="8" t="s">
        <v>45</v>
      </c>
      <c r="AA605" s="8" t="s">
        <v>29</v>
      </c>
      <c r="AB605" s="9" t="s">
        <v>275</v>
      </c>
      <c r="AC605" s="9">
        <v>10</v>
      </c>
      <c r="AD605" s="8" t="s">
        <v>45</v>
      </c>
      <c r="AE605" s="8" t="s">
        <v>45</v>
      </c>
      <c r="AF605" s="8" t="s">
        <v>45</v>
      </c>
      <c r="AG605" s="13"/>
      <c r="AH605" s="13"/>
      <c r="AI605" s="13"/>
      <c r="AJ605" s="13"/>
      <c r="AK605" s="13"/>
      <c r="AL605" s="13"/>
      <c r="AM605" s="13"/>
    </row>
    <row r="606" spans="1:39" ht="34.9" customHeight="1">
      <c r="A606" s="6" t="s">
        <v>2720</v>
      </c>
      <c r="B606" s="7" t="s">
        <v>30</v>
      </c>
      <c r="C606" s="7" t="s">
        <v>31</v>
      </c>
      <c r="D606" s="7" t="s">
        <v>2328</v>
      </c>
      <c r="E606" s="8" t="s">
        <v>33</v>
      </c>
      <c r="F606" s="9" t="s">
        <v>2711</v>
      </c>
      <c r="G606" s="8" t="s">
        <v>2716</v>
      </c>
      <c r="H606" s="10">
        <v>0</v>
      </c>
      <c r="I606" s="10">
        <v>0</v>
      </c>
      <c r="J606" s="10">
        <v>0</v>
      </c>
      <c r="K606" s="10">
        <f t="shared" si="9"/>
        <v>0</v>
      </c>
      <c r="L606" s="9" t="s">
        <v>2721</v>
      </c>
      <c r="M606" s="9" t="s">
        <v>85</v>
      </c>
      <c r="N606" s="63" t="s">
        <v>2718</v>
      </c>
      <c r="O606" s="9">
        <v>15</v>
      </c>
      <c r="P606" s="9" t="s">
        <v>1237</v>
      </c>
      <c r="Q606" s="9" t="s">
        <v>2719</v>
      </c>
      <c r="R606" s="9" t="s">
        <v>2652</v>
      </c>
      <c r="S606" s="9" t="s">
        <v>185</v>
      </c>
      <c r="T606" s="9" t="s">
        <v>42</v>
      </c>
      <c r="U606" s="9" t="s">
        <v>43</v>
      </c>
      <c r="V606" s="9" t="s">
        <v>44</v>
      </c>
      <c r="W606" s="8" t="s">
        <v>45</v>
      </c>
      <c r="X606" s="8" t="s">
        <v>46</v>
      </c>
      <c r="Y606" s="8" t="s">
        <v>45</v>
      </c>
      <c r="Z606" s="8" t="s">
        <v>45</v>
      </c>
      <c r="AA606" s="8" t="s">
        <v>29</v>
      </c>
      <c r="AB606" s="9" t="s">
        <v>275</v>
      </c>
      <c r="AC606" s="9">
        <v>10</v>
      </c>
      <c r="AD606" s="8" t="s">
        <v>45</v>
      </c>
      <c r="AE606" s="8" t="s">
        <v>45</v>
      </c>
      <c r="AF606" s="8" t="s">
        <v>45</v>
      </c>
      <c r="AG606" s="13"/>
      <c r="AH606" s="13"/>
      <c r="AI606" s="13"/>
      <c r="AJ606" s="13"/>
      <c r="AK606" s="13"/>
      <c r="AL606" s="13"/>
      <c r="AM606" s="13"/>
    </row>
    <row r="607" spans="1:39" ht="34.9" customHeight="1">
      <c r="A607" s="6" t="s">
        <v>2722</v>
      </c>
      <c r="B607" s="7" t="s">
        <v>30</v>
      </c>
      <c r="C607" s="7" t="s">
        <v>31</v>
      </c>
      <c r="D607" s="7" t="s">
        <v>2328</v>
      </c>
      <c r="E607" s="8" t="s">
        <v>33</v>
      </c>
      <c r="F607" s="9" t="s">
        <v>2711</v>
      </c>
      <c r="G607" s="8" t="s">
        <v>2716</v>
      </c>
      <c r="H607" s="10">
        <v>0</v>
      </c>
      <c r="I607" s="10">
        <v>0</v>
      </c>
      <c r="J607" s="10">
        <v>0</v>
      </c>
      <c r="K607" s="10">
        <f t="shared" si="9"/>
        <v>0</v>
      </c>
      <c r="L607" s="9" t="s">
        <v>573</v>
      </c>
      <c r="M607" s="9" t="s">
        <v>85</v>
      </c>
      <c r="N607" s="63">
        <v>40695</v>
      </c>
      <c r="O607" s="9">
        <v>9</v>
      </c>
      <c r="P607" s="9" t="s">
        <v>61</v>
      </c>
      <c r="Q607" s="9" t="s">
        <v>2719</v>
      </c>
      <c r="R607" s="9" t="s">
        <v>2652</v>
      </c>
      <c r="S607" s="9" t="s">
        <v>185</v>
      </c>
      <c r="T607" s="9" t="s">
        <v>42</v>
      </c>
      <c r="U607" s="9" t="s">
        <v>43</v>
      </c>
      <c r="V607" s="9" t="s">
        <v>44</v>
      </c>
      <c r="W607" s="8" t="s">
        <v>45</v>
      </c>
      <c r="X607" s="8" t="s">
        <v>46</v>
      </c>
      <c r="Y607" s="8" t="s">
        <v>45</v>
      </c>
      <c r="Z607" s="8" t="s">
        <v>45</v>
      </c>
      <c r="AA607" s="8" t="s">
        <v>29</v>
      </c>
      <c r="AB607" s="9" t="s">
        <v>8349</v>
      </c>
      <c r="AC607" s="9">
        <v>4</v>
      </c>
      <c r="AD607" s="8" t="s">
        <v>45</v>
      </c>
      <c r="AE607" s="8" t="s">
        <v>45</v>
      </c>
      <c r="AF607" s="8" t="s">
        <v>45</v>
      </c>
      <c r="AG607" s="13"/>
      <c r="AH607" s="13"/>
      <c r="AI607" s="13"/>
      <c r="AJ607" s="13"/>
      <c r="AK607" s="13"/>
      <c r="AL607" s="13"/>
      <c r="AM607" s="13"/>
    </row>
    <row r="608" spans="1:39" ht="34.9" customHeight="1">
      <c r="A608" s="6" t="s">
        <v>2723</v>
      </c>
      <c r="B608" s="7" t="s">
        <v>30</v>
      </c>
      <c r="C608" s="7" t="s">
        <v>31</v>
      </c>
      <c r="D608" s="7" t="s">
        <v>2328</v>
      </c>
      <c r="E608" s="8" t="s">
        <v>33</v>
      </c>
      <c r="F608" s="9" t="s">
        <v>2724</v>
      </c>
      <c r="G608" s="8" t="s">
        <v>2725</v>
      </c>
      <c r="H608" s="10">
        <v>1</v>
      </c>
      <c r="I608" s="10">
        <v>2</v>
      </c>
      <c r="J608" s="10">
        <v>0</v>
      </c>
      <c r="K608" s="10">
        <f t="shared" si="9"/>
        <v>3</v>
      </c>
      <c r="L608" s="9" t="s">
        <v>2726</v>
      </c>
      <c r="M608" s="9" t="s">
        <v>59</v>
      </c>
      <c r="N608" s="63">
        <v>42740</v>
      </c>
      <c r="O608" s="9">
        <v>4</v>
      </c>
      <c r="P608" s="9" t="s">
        <v>87</v>
      </c>
      <c r="Q608" s="9" t="s">
        <v>2725</v>
      </c>
      <c r="R608" s="9" t="s">
        <v>715</v>
      </c>
      <c r="S608" s="9" t="s">
        <v>185</v>
      </c>
      <c r="T608" s="9" t="s">
        <v>42</v>
      </c>
      <c r="U608" s="9" t="s">
        <v>43</v>
      </c>
      <c r="V608" s="9" t="s">
        <v>44</v>
      </c>
      <c r="W608" s="8" t="s">
        <v>45</v>
      </c>
      <c r="X608" s="8" t="s">
        <v>46</v>
      </c>
      <c r="Y608" s="8" t="s">
        <v>45</v>
      </c>
      <c r="Z608" s="8" t="s">
        <v>45</v>
      </c>
      <c r="AA608" s="8" t="s">
        <v>54</v>
      </c>
      <c r="AB608" s="15" t="s">
        <v>8347</v>
      </c>
      <c r="AC608" s="9" t="s">
        <v>1893</v>
      </c>
      <c r="AD608" s="8" t="s">
        <v>45</v>
      </c>
      <c r="AE608" s="8" t="s">
        <v>45</v>
      </c>
      <c r="AF608" s="8" t="s">
        <v>45</v>
      </c>
      <c r="AG608" s="13"/>
      <c r="AH608" s="13"/>
      <c r="AI608" s="13"/>
      <c r="AJ608" s="13"/>
      <c r="AK608" s="13"/>
      <c r="AL608" s="13"/>
      <c r="AM608" s="13"/>
    </row>
    <row r="609" spans="1:39" ht="34.9" customHeight="1">
      <c r="A609" s="6" t="s">
        <v>2727</v>
      </c>
      <c r="B609" s="7" t="s">
        <v>30</v>
      </c>
      <c r="C609" s="7" t="s">
        <v>31</v>
      </c>
      <c r="D609" s="7" t="s">
        <v>2328</v>
      </c>
      <c r="E609" s="8" t="s">
        <v>33</v>
      </c>
      <c r="F609" s="9" t="s">
        <v>2728</v>
      </c>
      <c r="G609" s="8" t="s">
        <v>904</v>
      </c>
      <c r="H609" s="10">
        <v>2</v>
      </c>
      <c r="I609" s="10">
        <v>1</v>
      </c>
      <c r="J609" s="10">
        <v>0</v>
      </c>
      <c r="K609" s="10">
        <f t="shared" si="9"/>
        <v>3</v>
      </c>
      <c r="L609" s="9" t="s">
        <v>2729</v>
      </c>
      <c r="M609" s="9" t="s">
        <v>85</v>
      </c>
      <c r="N609" s="63" t="s">
        <v>2730</v>
      </c>
      <c r="O609" s="9">
        <v>6</v>
      </c>
      <c r="P609" s="9" t="s">
        <v>61</v>
      </c>
      <c r="Q609" s="9" t="s">
        <v>2731</v>
      </c>
      <c r="R609" s="9" t="s">
        <v>1002</v>
      </c>
      <c r="S609" s="9" t="s">
        <v>185</v>
      </c>
      <c r="T609" s="9" t="s">
        <v>42</v>
      </c>
      <c r="U609" s="9" t="s">
        <v>43</v>
      </c>
      <c r="V609" s="9" t="s">
        <v>44</v>
      </c>
      <c r="W609" s="8" t="s">
        <v>45</v>
      </c>
      <c r="X609" s="8" t="s">
        <v>46</v>
      </c>
      <c r="Y609" s="8" t="s">
        <v>45</v>
      </c>
      <c r="Z609" s="8" t="s">
        <v>45</v>
      </c>
      <c r="AA609" s="8">
        <v>3</v>
      </c>
      <c r="AB609" s="9" t="s">
        <v>55</v>
      </c>
      <c r="AC609" s="9">
        <v>1</v>
      </c>
      <c r="AD609" s="8" t="s">
        <v>45</v>
      </c>
      <c r="AE609" s="8" t="s">
        <v>45</v>
      </c>
      <c r="AF609" s="8" t="s">
        <v>45</v>
      </c>
      <c r="AG609" s="13"/>
      <c r="AH609" s="13"/>
      <c r="AI609" s="13"/>
      <c r="AJ609" s="13"/>
      <c r="AK609" s="13"/>
      <c r="AL609" s="13"/>
      <c r="AM609" s="13"/>
    </row>
    <row r="610" spans="1:39" ht="34.9" customHeight="1">
      <c r="A610" s="6" t="s">
        <v>2732</v>
      </c>
      <c r="B610" s="7" t="s">
        <v>30</v>
      </c>
      <c r="C610" s="7" t="s">
        <v>31</v>
      </c>
      <c r="D610" s="7" t="s">
        <v>2328</v>
      </c>
      <c r="E610" s="8" t="s">
        <v>33</v>
      </c>
      <c r="F610" s="9" t="s">
        <v>2733</v>
      </c>
      <c r="G610" s="8" t="s">
        <v>2734</v>
      </c>
      <c r="H610" s="10">
        <v>2</v>
      </c>
      <c r="I610" s="10">
        <v>1</v>
      </c>
      <c r="J610" s="10">
        <v>0</v>
      </c>
      <c r="K610" s="10">
        <f t="shared" si="9"/>
        <v>3</v>
      </c>
      <c r="L610" s="9" t="s">
        <v>2735</v>
      </c>
      <c r="M610" s="9" t="s">
        <v>85</v>
      </c>
      <c r="N610" s="63" t="s">
        <v>2736</v>
      </c>
      <c r="O610" s="9">
        <v>4</v>
      </c>
      <c r="P610" s="9" t="s">
        <v>87</v>
      </c>
      <c r="Q610" s="9" t="s">
        <v>2737</v>
      </c>
      <c r="R610" s="9" t="s">
        <v>1892</v>
      </c>
      <c r="S610" s="9" t="s">
        <v>185</v>
      </c>
      <c r="T610" s="9" t="s">
        <v>42</v>
      </c>
      <c r="U610" s="9" t="s">
        <v>43</v>
      </c>
      <c r="V610" s="9" t="s">
        <v>44</v>
      </c>
      <c r="W610" s="8" t="s">
        <v>45</v>
      </c>
      <c r="X610" s="8" t="s">
        <v>46</v>
      </c>
      <c r="Y610" s="8" t="s">
        <v>45</v>
      </c>
      <c r="Z610" s="8" t="s">
        <v>45</v>
      </c>
      <c r="AA610" s="14" t="s">
        <v>54</v>
      </c>
      <c r="AB610" s="9" t="s">
        <v>55</v>
      </c>
      <c r="AC610" s="9" t="s">
        <v>516</v>
      </c>
      <c r="AD610" s="8" t="s">
        <v>45</v>
      </c>
      <c r="AE610" s="8" t="s">
        <v>45</v>
      </c>
      <c r="AF610" s="8" t="s">
        <v>45</v>
      </c>
      <c r="AG610" s="13"/>
      <c r="AH610" s="13"/>
      <c r="AI610" s="13"/>
      <c r="AJ610" s="13"/>
      <c r="AK610" s="13"/>
      <c r="AL610" s="13"/>
      <c r="AM610" s="13"/>
    </row>
    <row r="611" spans="1:39" ht="34.9" customHeight="1">
      <c r="A611" s="6" t="s">
        <v>2738</v>
      </c>
      <c r="B611" s="7" t="s">
        <v>30</v>
      </c>
      <c r="C611" s="7" t="s">
        <v>31</v>
      </c>
      <c r="D611" s="7" t="s">
        <v>2328</v>
      </c>
      <c r="E611" s="8" t="s">
        <v>33</v>
      </c>
      <c r="F611" s="9" t="s">
        <v>2733</v>
      </c>
      <c r="G611" s="8" t="s">
        <v>2477</v>
      </c>
      <c r="H611" s="10">
        <v>2</v>
      </c>
      <c r="I611" s="10">
        <v>1</v>
      </c>
      <c r="J611" s="10">
        <v>0</v>
      </c>
      <c r="K611" s="10">
        <f t="shared" si="9"/>
        <v>3</v>
      </c>
      <c r="L611" s="9" t="s">
        <v>1369</v>
      </c>
      <c r="M611" s="9" t="s">
        <v>85</v>
      </c>
      <c r="N611" s="63" t="s">
        <v>2739</v>
      </c>
      <c r="O611" s="9">
        <v>2</v>
      </c>
      <c r="P611" s="9" t="s">
        <v>87</v>
      </c>
      <c r="Q611" s="9" t="s">
        <v>2479</v>
      </c>
      <c r="R611" s="9" t="s">
        <v>1450</v>
      </c>
      <c r="S611" s="9" t="s">
        <v>185</v>
      </c>
      <c r="T611" s="9" t="s">
        <v>42</v>
      </c>
      <c r="U611" s="9" t="s">
        <v>65</v>
      </c>
      <c r="V611" s="9" t="s">
        <v>44</v>
      </c>
      <c r="W611" s="8" t="s">
        <v>45</v>
      </c>
      <c r="X611" s="8" t="s">
        <v>46</v>
      </c>
      <c r="Y611" s="8" t="s">
        <v>45</v>
      </c>
      <c r="Z611" s="8" t="s">
        <v>45</v>
      </c>
      <c r="AA611" s="8" t="s">
        <v>45</v>
      </c>
      <c r="AB611" s="9" t="s">
        <v>47</v>
      </c>
      <c r="AC611" s="9" t="s">
        <v>45</v>
      </c>
      <c r="AD611" s="8" t="s">
        <v>45</v>
      </c>
      <c r="AE611" s="8" t="s">
        <v>45</v>
      </c>
      <c r="AF611" s="8" t="s">
        <v>45</v>
      </c>
      <c r="AG611" s="13"/>
      <c r="AH611" s="13"/>
      <c r="AI611" s="13"/>
      <c r="AJ611" s="13"/>
      <c r="AK611" s="13"/>
      <c r="AL611" s="13"/>
      <c r="AM611" s="13"/>
    </row>
    <row r="612" spans="1:39" ht="34.9" customHeight="1">
      <c r="A612" s="6" t="s">
        <v>2740</v>
      </c>
      <c r="B612" s="7" t="s">
        <v>30</v>
      </c>
      <c r="C612" s="7" t="s">
        <v>31</v>
      </c>
      <c r="D612" s="7" t="s">
        <v>2328</v>
      </c>
      <c r="E612" s="8" t="s">
        <v>33</v>
      </c>
      <c r="F612" s="9" t="s">
        <v>2741</v>
      </c>
      <c r="G612" s="8" t="s">
        <v>2742</v>
      </c>
      <c r="H612" s="10">
        <v>1</v>
      </c>
      <c r="I612" s="10">
        <v>2</v>
      </c>
      <c r="J612" s="10">
        <v>0</v>
      </c>
      <c r="K612" s="10">
        <f t="shared" si="9"/>
        <v>3</v>
      </c>
      <c r="L612" s="9" t="s">
        <v>2743</v>
      </c>
      <c r="M612" s="9" t="s">
        <v>59</v>
      </c>
      <c r="N612" s="63" t="s">
        <v>1512</v>
      </c>
      <c r="O612" s="9">
        <v>1</v>
      </c>
      <c r="P612" s="9" t="s">
        <v>39</v>
      </c>
      <c r="Q612" s="8" t="s">
        <v>2742</v>
      </c>
      <c r="R612" s="9" t="s">
        <v>1160</v>
      </c>
      <c r="S612" s="9" t="s">
        <v>185</v>
      </c>
      <c r="T612" s="9" t="s">
        <v>42</v>
      </c>
      <c r="U612" s="9" t="s">
        <v>43</v>
      </c>
      <c r="V612" s="9" t="s">
        <v>44</v>
      </c>
      <c r="W612" s="8" t="s">
        <v>45</v>
      </c>
      <c r="X612" s="8" t="s">
        <v>46</v>
      </c>
      <c r="Y612" s="8" t="s">
        <v>45</v>
      </c>
      <c r="Z612" s="8" t="s">
        <v>45</v>
      </c>
      <c r="AA612" s="8" t="s">
        <v>45</v>
      </c>
      <c r="AB612" s="9" t="s">
        <v>47</v>
      </c>
      <c r="AC612" s="9" t="s">
        <v>45</v>
      </c>
      <c r="AD612" s="8" t="s">
        <v>45</v>
      </c>
      <c r="AE612" s="8" t="s">
        <v>45</v>
      </c>
      <c r="AF612" s="8" t="s">
        <v>45</v>
      </c>
      <c r="AG612" s="13"/>
      <c r="AH612" s="13"/>
      <c r="AI612" s="13"/>
      <c r="AJ612" s="13"/>
      <c r="AK612" s="13"/>
      <c r="AL612" s="13"/>
      <c r="AM612" s="13"/>
    </row>
    <row r="613" spans="1:39" ht="34.9" customHeight="1">
      <c r="A613" s="6" t="s">
        <v>2744</v>
      </c>
      <c r="B613" s="7" t="s">
        <v>30</v>
      </c>
      <c r="C613" s="7" t="s">
        <v>31</v>
      </c>
      <c r="D613" s="7" t="s">
        <v>2328</v>
      </c>
      <c r="E613" s="8" t="s">
        <v>33</v>
      </c>
      <c r="F613" s="9" t="s">
        <v>2745</v>
      </c>
      <c r="G613" s="8" t="s">
        <v>2746</v>
      </c>
      <c r="H613" s="10">
        <v>2</v>
      </c>
      <c r="I613" s="10">
        <v>1</v>
      </c>
      <c r="J613" s="10">
        <v>0</v>
      </c>
      <c r="K613" s="10">
        <f t="shared" si="9"/>
        <v>3</v>
      </c>
      <c r="L613" s="9" t="s">
        <v>2226</v>
      </c>
      <c r="M613" s="9" t="s">
        <v>37</v>
      </c>
      <c r="N613" s="63" t="s">
        <v>2747</v>
      </c>
      <c r="O613" s="9">
        <v>1</v>
      </c>
      <c r="P613" s="9" t="s">
        <v>87</v>
      </c>
      <c r="Q613" s="8" t="s">
        <v>2748</v>
      </c>
      <c r="R613" s="9" t="s">
        <v>1892</v>
      </c>
      <c r="S613" s="9" t="s">
        <v>185</v>
      </c>
      <c r="T613" s="9" t="s">
        <v>42</v>
      </c>
      <c r="U613" s="9" t="s">
        <v>43</v>
      </c>
      <c r="V613" s="9" t="s">
        <v>44</v>
      </c>
      <c r="W613" s="8" t="s">
        <v>45</v>
      </c>
      <c r="X613" s="8" t="s">
        <v>46</v>
      </c>
      <c r="Y613" s="8" t="s">
        <v>45</v>
      </c>
      <c r="Z613" s="8" t="s">
        <v>45</v>
      </c>
      <c r="AA613" s="8" t="s">
        <v>45</v>
      </c>
      <c r="AB613" s="9" t="s">
        <v>47</v>
      </c>
      <c r="AC613" s="9" t="s">
        <v>45</v>
      </c>
      <c r="AD613" s="8" t="s">
        <v>45</v>
      </c>
      <c r="AE613" s="8" t="s">
        <v>45</v>
      </c>
      <c r="AF613" s="8" t="s">
        <v>45</v>
      </c>
      <c r="AG613" s="13"/>
      <c r="AH613" s="13"/>
      <c r="AI613" s="13"/>
      <c r="AJ613" s="13"/>
      <c r="AK613" s="13"/>
      <c r="AL613" s="13"/>
      <c r="AM613" s="13"/>
    </row>
    <row r="614" spans="1:39" ht="34.9" customHeight="1">
      <c r="A614" s="6" t="s">
        <v>2749</v>
      </c>
      <c r="B614" s="7" t="s">
        <v>30</v>
      </c>
      <c r="C614" s="7" t="s">
        <v>31</v>
      </c>
      <c r="D614" s="7" t="s">
        <v>2328</v>
      </c>
      <c r="E614" s="8" t="s">
        <v>33</v>
      </c>
      <c r="F614" s="9" t="s">
        <v>2750</v>
      </c>
      <c r="G614" s="8" t="s">
        <v>2751</v>
      </c>
      <c r="H614" s="10">
        <v>2</v>
      </c>
      <c r="I614" s="10">
        <v>1</v>
      </c>
      <c r="J614" s="10">
        <v>0</v>
      </c>
      <c r="K614" s="10">
        <f t="shared" si="9"/>
        <v>3</v>
      </c>
      <c r="L614" s="9" t="s">
        <v>2752</v>
      </c>
      <c r="M614" s="9" t="s">
        <v>37</v>
      </c>
      <c r="N614" s="63">
        <v>44019</v>
      </c>
      <c r="O614" s="9">
        <v>0</v>
      </c>
      <c r="P614" s="9" t="s">
        <v>695</v>
      </c>
      <c r="Q614" s="9" t="s">
        <v>2751</v>
      </c>
      <c r="R614" s="9" t="s">
        <v>892</v>
      </c>
      <c r="S614" s="9" t="s">
        <v>185</v>
      </c>
      <c r="T614" s="9" t="s">
        <v>42</v>
      </c>
      <c r="U614" s="9" t="s">
        <v>43</v>
      </c>
      <c r="V614" s="9" t="s">
        <v>44</v>
      </c>
      <c r="W614" s="8" t="s">
        <v>45</v>
      </c>
      <c r="X614" s="8" t="s">
        <v>46</v>
      </c>
      <c r="Y614" s="8" t="s">
        <v>45</v>
      </c>
      <c r="Z614" s="8" t="s">
        <v>45</v>
      </c>
      <c r="AA614" s="8" t="s">
        <v>45</v>
      </c>
      <c r="AB614" s="9" t="s">
        <v>47</v>
      </c>
      <c r="AC614" s="9" t="s">
        <v>45</v>
      </c>
      <c r="AD614" s="8" t="s">
        <v>45</v>
      </c>
      <c r="AE614" s="8" t="s">
        <v>45</v>
      </c>
      <c r="AF614" s="8" t="s">
        <v>45</v>
      </c>
      <c r="AG614" s="13"/>
      <c r="AH614" s="13"/>
      <c r="AI614" s="13"/>
      <c r="AJ614" s="13"/>
      <c r="AK614" s="13"/>
      <c r="AL614" s="13"/>
      <c r="AM614" s="13"/>
    </row>
    <row r="615" spans="1:39" ht="34.9" customHeight="1">
      <c r="A615" s="6" t="s">
        <v>2753</v>
      </c>
      <c r="B615" s="7" t="s">
        <v>30</v>
      </c>
      <c r="C615" s="7" t="s">
        <v>31</v>
      </c>
      <c r="D615" s="7" t="s">
        <v>2328</v>
      </c>
      <c r="E615" s="8" t="s">
        <v>33</v>
      </c>
      <c r="F615" s="9" t="s">
        <v>2750</v>
      </c>
      <c r="G615" s="8" t="s">
        <v>2754</v>
      </c>
      <c r="H615" s="10">
        <v>1</v>
      </c>
      <c r="I615" s="10">
        <v>2</v>
      </c>
      <c r="J615" s="10">
        <v>0</v>
      </c>
      <c r="K615" s="10">
        <f t="shared" si="9"/>
        <v>3</v>
      </c>
      <c r="L615" s="9" t="s">
        <v>2755</v>
      </c>
      <c r="M615" s="9" t="s">
        <v>59</v>
      </c>
      <c r="N615" s="63">
        <v>43681</v>
      </c>
      <c r="O615" s="9">
        <v>1</v>
      </c>
      <c r="P615" s="9" t="s">
        <v>87</v>
      </c>
      <c r="Q615" s="9" t="s">
        <v>2754</v>
      </c>
      <c r="R615" s="9" t="s">
        <v>2756</v>
      </c>
      <c r="S615" s="9" t="s">
        <v>185</v>
      </c>
      <c r="T615" s="9" t="s">
        <v>42</v>
      </c>
      <c r="U615" s="9" t="s">
        <v>43</v>
      </c>
      <c r="V615" s="9" t="s">
        <v>44</v>
      </c>
      <c r="W615" s="8" t="s">
        <v>45</v>
      </c>
      <c r="X615" s="8" t="s">
        <v>46</v>
      </c>
      <c r="Y615" s="8" t="s">
        <v>45</v>
      </c>
      <c r="Z615" s="8" t="s">
        <v>45</v>
      </c>
      <c r="AA615" s="8" t="s">
        <v>45</v>
      </c>
      <c r="AB615" s="9" t="s">
        <v>47</v>
      </c>
      <c r="AC615" s="9" t="s">
        <v>45</v>
      </c>
      <c r="AD615" s="8" t="s">
        <v>45</v>
      </c>
      <c r="AE615" s="8" t="s">
        <v>45</v>
      </c>
      <c r="AF615" s="8" t="s">
        <v>45</v>
      </c>
      <c r="AG615" s="13"/>
      <c r="AH615" s="13"/>
      <c r="AI615" s="13"/>
      <c r="AJ615" s="13"/>
      <c r="AK615" s="13"/>
      <c r="AL615" s="13"/>
      <c r="AM615" s="13"/>
    </row>
    <row r="616" spans="1:39" ht="34.9" customHeight="1">
      <c r="A616" s="6" t="s">
        <v>2757</v>
      </c>
      <c r="B616" s="7" t="s">
        <v>30</v>
      </c>
      <c r="C616" s="7" t="s">
        <v>31</v>
      </c>
      <c r="D616" s="7" t="s">
        <v>2328</v>
      </c>
      <c r="E616" s="8" t="s">
        <v>33</v>
      </c>
      <c r="F616" s="9" t="s">
        <v>2758</v>
      </c>
      <c r="G616" s="8" t="s">
        <v>2759</v>
      </c>
      <c r="H616" s="10">
        <v>3</v>
      </c>
      <c r="I616" s="10">
        <v>1</v>
      </c>
      <c r="J616" s="10">
        <v>0</v>
      </c>
      <c r="K616" s="10">
        <f t="shared" si="9"/>
        <v>4</v>
      </c>
      <c r="L616" s="9" t="s">
        <v>1576</v>
      </c>
      <c r="M616" s="9" t="s">
        <v>85</v>
      </c>
      <c r="N616" s="63">
        <v>41337</v>
      </c>
      <c r="O616" s="9">
        <v>8</v>
      </c>
      <c r="P616" s="9" t="s">
        <v>87</v>
      </c>
      <c r="Q616" s="9" t="s">
        <v>2760</v>
      </c>
      <c r="R616" s="9" t="s">
        <v>2761</v>
      </c>
      <c r="S616" s="9" t="s">
        <v>185</v>
      </c>
      <c r="T616" s="9" t="s">
        <v>42</v>
      </c>
      <c r="U616" s="9" t="s">
        <v>43</v>
      </c>
      <c r="V616" s="9" t="s">
        <v>44</v>
      </c>
      <c r="W616" s="8" t="s">
        <v>45</v>
      </c>
      <c r="X616" s="8" t="s">
        <v>46</v>
      </c>
      <c r="Y616" s="8" t="s">
        <v>45</v>
      </c>
      <c r="Z616" s="8" t="s">
        <v>45</v>
      </c>
      <c r="AA616" s="8" t="s">
        <v>29</v>
      </c>
      <c r="AB616" s="9" t="s">
        <v>8349</v>
      </c>
      <c r="AC616" s="9">
        <v>3</v>
      </c>
      <c r="AD616" s="8" t="s">
        <v>45</v>
      </c>
      <c r="AE616" s="8" t="s">
        <v>45</v>
      </c>
      <c r="AF616" s="8" t="s">
        <v>45</v>
      </c>
      <c r="AG616" s="13"/>
      <c r="AH616" s="13"/>
      <c r="AI616" s="13"/>
      <c r="AJ616" s="13"/>
      <c r="AK616" s="13"/>
      <c r="AL616" s="13"/>
      <c r="AM616" s="13"/>
    </row>
    <row r="617" spans="1:39" ht="34.9" customHeight="1">
      <c r="A617" s="6" t="s">
        <v>2762</v>
      </c>
      <c r="B617" s="7" t="s">
        <v>30</v>
      </c>
      <c r="C617" s="7" t="s">
        <v>31</v>
      </c>
      <c r="D617" s="7" t="s">
        <v>2328</v>
      </c>
      <c r="E617" s="8" t="s">
        <v>33</v>
      </c>
      <c r="F617" s="9" t="s">
        <v>2763</v>
      </c>
      <c r="G617" s="8" t="s">
        <v>2759</v>
      </c>
      <c r="H617" s="10">
        <v>0</v>
      </c>
      <c r="I617" s="10">
        <v>0</v>
      </c>
      <c r="J617" s="10">
        <v>0</v>
      </c>
      <c r="K617" s="10">
        <f t="shared" si="9"/>
        <v>0</v>
      </c>
      <c r="L617" s="9" t="s">
        <v>2764</v>
      </c>
      <c r="M617" s="9" t="s">
        <v>85</v>
      </c>
      <c r="N617" s="63" t="s">
        <v>2765</v>
      </c>
      <c r="O617" s="9">
        <v>6</v>
      </c>
      <c r="P617" s="9" t="s">
        <v>61</v>
      </c>
      <c r="Q617" s="9" t="s">
        <v>2760</v>
      </c>
      <c r="R617" s="9" t="s">
        <v>2761</v>
      </c>
      <c r="S617" s="9" t="s">
        <v>185</v>
      </c>
      <c r="T617" s="9" t="s">
        <v>42</v>
      </c>
      <c r="U617" s="9" t="s">
        <v>43</v>
      </c>
      <c r="V617" s="9" t="s">
        <v>44</v>
      </c>
      <c r="W617" s="8" t="s">
        <v>45</v>
      </c>
      <c r="X617" s="8" t="s">
        <v>46</v>
      </c>
      <c r="Y617" s="8" t="s">
        <v>45</v>
      </c>
      <c r="Z617" s="8" t="s">
        <v>45</v>
      </c>
      <c r="AA617" s="8" t="s">
        <v>29</v>
      </c>
      <c r="AB617" s="9" t="s">
        <v>8349</v>
      </c>
      <c r="AC617" s="9">
        <v>1</v>
      </c>
      <c r="AD617" s="8" t="s">
        <v>45</v>
      </c>
      <c r="AE617" s="8" t="s">
        <v>45</v>
      </c>
      <c r="AF617" s="8" t="s">
        <v>45</v>
      </c>
      <c r="AG617" s="13"/>
      <c r="AH617" s="13"/>
      <c r="AI617" s="13"/>
      <c r="AJ617" s="13"/>
      <c r="AK617" s="13"/>
      <c r="AL617" s="13"/>
      <c r="AM617" s="13"/>
    </row>
    <row r="618" spans="1:39" ht="34.9" customHeight="1">
      <c r="A618" s="6" t="s">
        <v>2766</v>
      </c>
      <c r="B618" s="7" t="s">
        <v>30</v>
      </c>
      <c r="C618" s="7" t="s">
        <v>31</v>
      </c>
      <c r="D618" s="7" t="s">
        <v>2328</v>
      </c>
      <c r="E618" s="8" t="s">
        <v>33</v>
      </c>
      <c r="F618" s="9" t="s">
        <v>2763</v>
      </c>
      <c r="G618" s="8" t="s">
        <v>2767</v>
      </c>
      <c r="H618" s="10">
        <v>3</v>
      </c>
      <c r="I618" s="10">
        <v>1</v>
      </c>
      <c r="J618" s="10">
        <v>0</v>
      </c>
      <c r="K618" s="10">
        <f t="shared" si="9"/>
        <v>4</v>
      </c>
      <c r="L618" s="9" t="s">
        <v>2768</v>
      </c>
      <c r="M618" s="9" t="s">
        <v>85</v>
      </c>
      <c r="N618" s="63">
        <v>39669</v>
      </c>
      <c r="O618" s="9">
        <v>12</v>
      </c>
      <c r="P618" s="9" t="s">
        <v>61</v>
      </c>
      <c r="Q618" s="9" t="s">
        <v>2767</v>
      </c>
      <c r="R618" s="9" t="s">
        <v>2769</v>
      </c>
      <c r="S618" s="9" t="s">
        <v>185</v>
      </c>
      <c r="T618" s="9" t="s">
        <v>42</v>
      </c>
      <c r="U618" s="9" t="s">
        <v>43</v>
      </c>
      <c r="V618" s="9" t="s">
        <v>44</v>
      </c>
      <c r="W618" s="8" t="s">
        <v>45</v>
      </c>
      <c r="X618" s="8" t="s">
        <v>46</v>
      </c>
      <c r="Y618" s="8" t="s">
        <v>45</v>
      </c>
      <c r="Z618" s="8" t="s">
        <v>45</v>
      </c>
      <c r="AA618" s="8" t="s">
        <v>29</v>
      </c>
      <c r="AB618" s="9" t="s">
        <v>8349</v>
      </c>
      <c r="AC618" s="9">
        <v>7</v>
      </c>
      <c r="AD618" s="8" t="s">
        <v>45</v>
      </c>
      <c r="AE618" s="8" t="s">
        <v>45</v>
      </c>
      <c r="AF618" s="8" t="s">
        <v>45</v>
      </c>
      <c r="AG618" s="13"/>
      <c r="AH618" s="13"/>
      <c r="AI618" s="13"/>
      <c r="AJ618" s="13"/>
      <c r="AK618" s="13"/>
      <c r="AL618" s="13"/>
      <c r="AM618" s="13"/>
    </row>
    <row r="619" spans="1:39" ht="34.9" customHeight="1">
      <c r="A619" s="6" t="s">
        <v>2770</v>
      </c>
      <c r="B619" s="7" t="s">
        <v>30</v>
      </c>
      <c r="C619" s="7" t="s">
        <v>31</v>
      </c>
      <c r="D619" s="7" t="s">
        <v>2328</v>
      </c>
      <c r="E619" s="8" t="s">
        <v>33</v>
      </c>
      <c r="F619" s="9" t="s">
        <v>2763</v>
      </c>
      <c r="G619" s="8" t="s">
        <v>2767</v>
      </c>
      <c r="H619" s="10">
        <v>0</v>
      </c>
      <c r="I619" s="10">
        <v>0</v>
      </c>
      <c r="J619" s="10">
        <v>0</v>
      </c>
      <c r="K619" s="10">
        <f t="shared" si="9"/>
        <v>0</v>
      </c>
      <c r="L619" s="9" t="s">
        <v>2771</v>
      </c>
      <c r="M619" s="9" t="s">
        <v>85</v>
      </c>
      <c r="N619" s="63" t="s">
        <v>2772</v>
      </c>
      <c r="O619" s="9">
        <v>6</v>
      </c>
      <c r="P619" s="9" t="s">
        <v>87</v>
      </c>
      <c r="Q619" s="9" t="s">
        <v>2767</v>
      </c>
      <c r="R619" s="9" t="s">
        <v>2769</v>
      </c>
      <c r="S619" s="9" t="s">
        <v>185</v>
      </c>
      <c r="T619" s="9" t="s">
        <v>42</v>
      </c>
      <c r="U619" s="9" t="s">
        <v>43</v>
      </c>
      <c r="V619" s="9" t="s">
        <v>44</v>
      </c>
      <c r="W619" s="8" t="s">
        <v>45</v>
      </c>
      <c r="X619" s="8" t="s">
        <v>46</v>
      </c>
      <c r="Y619" s="8" t="s">
        <v>45</v>
      </c>
      <c r="Z619" s="8" t="s">
        <v>45</v>
      </c>
      <c r="AA619" s="8">
        <v>3</v>
      </c>
      <c r="AB619" s="9" t="s">
        <v>55</v>
      </c>
      <c r="AC619" s="9">
        <v>1</v>
      </c>
      <c r="AD619" s="8" t="s">
        <v>45</v>
      </c>
      <c r="AE619" s="8" t="s">
        <v>45</v>
      </c>
      <c r="AF619" s="8" t="s">
        <v>45</v>
      </c>
      <c r="AG619" s="13"/>
      <c r="AH619" s="13"/>
      <c r="AI619" s="13"/>
      <c r="AJ619" s="13"/>
      <c r="AK619" s="13"/>
      <c r="AL619" s="13"/>
      <c r="AM619" s="13"/>
    </row>
    <row r="620" spans="1:39" ht="34.9" customHeight="1">
      <c r="A620" s="6" t="s">
        <v>2773</v>
      </c>
      <c r="B620" s="7" t="s">
        <v>30</v>
      </c>
      <c r="C620" s="7" t="s">
        <v>31</v>
      </c>
      <c r="D620" s="7" t="s">
        <v>2328</v>
      </c>
      <c r="E620" s="8" t="s">
        <v>33</v>
      </c>
      <c r="F620" s="9" t="s">
        <v>2774</v>
      </c>
      <c r="G620" s="8" t="s">
        <v>494</v>
      </c>
      <c r="H620" s="10">
        <v>3</v>
      </c>
      <c r="I620" s="10">
        <v>1</v>
      </c>
      <c r="J620" s="10">
        <v>0</v>
      </c>
      <c r="K620" s="10">
        <f t="shared" si="9"/>
        <v>4</v>
      </c>
      <c r="L620" s="9" t="s">
        <v>899</v>
      </c>
      <c r="M620" s="9" t="s">
        <v>85</v>
      </c>
      <c r="N620" s="63" t="s">
        <v>2775</v>
      </c>
      <c r="O620" s="9">
        <v>11</v>
      </c>
      <c r="P620" s="9" t="s">
        <v>61</v>
      </c>
      <c r="Q620" s="9" t="s">
        <v>2776</v>
      </c>
      <c r="R620" s="9" t="s">
        <v>2777</v>
      </c>
      <c r="S620" s="9" t="s">
        <v>689</v>
      </c>
      <c r="T620" s="9" t="s">
        <v>42</v>
      </c>
      <c r="U620" s="9" t="s">
        <v>43</v>
      </c>
      <c r="V620" s="9" t="s">
        <v>44</v>
      </c>
      <c r="W620" s="8" t="s">
        <v>45</v>
      </c>
      <c r="X620" s="8" t="s">
        <v>46</v>
      </c>
      <c r="Y620" s="8" t="s">
        <v>45</v>
      </c>
      <c r="Z620" s="8" t="s">
        <v>45</v>
      </c>
      <c r="AA620" s="8">
        <v>1</v>
      </c>
      <c r="AB620" s="9" t="s">
        <v>2052</v>
      </c>
      <c r="AC620" s="9">
        <v>6</v>
      </c>
      <c r="AD620" s="8" t="s">
        <v>45</v>
      </c>
      <c r="AE620" s="8" t="s">
        <v>45</v>
      </c>
      <c r="AF620" s="8" t="s">
        <v>45</v>
      </c>
      <c r="AG620" s="13"/>
      <c r="AH620" s="13"/>
      <c r="AI620" s="13"/>
      <c r="AJ620" s="13"/>
      <c r="AK620" s="13"/>
      <c r="AL620" s="13"/>
      <c r="AM620" s="13"/>
    </row>
    <row r="621" spans="1:39" ht="34.9" customHeight="1">
      <c r="A621" s="54" t="s">
        <v>2778</v>
      </c>
      <c r="B621" s="55" t="s">
        <v>30</v>
      </c>
      <c r="C621" s="55" t="s">
        <v>31</v>
      </c>
      <c r="D621" s="55" t="s">
        <v>2328</v>
      </c>
      <c r="E621" s="56" t="s">
        <v>33</v>
      </c>
      <c r="F621" s="57" t="s">
        <v>2774</v>
      </c>
      <c r="G621" s="56" t="s">
        <v>494</v>
      </c>
      <c r="H621" s="58">
        <v>0</v>
      </c>
      <c r="I621" s="58">
        <v>0</v>
      </c>
      <c r="J621" s="58">
        <v>0</v>
      </c>
      <c r="K621" s="10">
        <f t="shared" si="9"/>
        <v>0</v>
      </c>
      <c r="L621" s="57" t="s">
        <v>2779</v>
      </c>
      <c r="M621" s="57" t="s">
        <v>37</v>
      </c>
      <c r="N621" s="64">
        <v>40065</v>
      </c>
      <c r="O621" s="9">
        <v>11</v>
      </c>
      <c r="P621" s="57" t="s">
        <v>61</v>
      </c>
      <c r="Q621" s="57" t="s">
        <v>2780</v>
      </c>
      <c r="R621" s="57" t="s">
        <v>2781</v>
      </c>
      <c r="S621" s="57" t="s">
        <v>1155</v>
      </c>
      <c r="T621" s="57" t="s">
        <v>42</v>
      </c>
      <c r="U621" s="57" t="s">
        <v>43</v>
      </c>
      <c r="V621" s="57" t="s">
        <v>2259</v>
      </c>
      <c r="W621" s="56" t="s">
        <v>106</v>
      </c>
      <c r="X621" s="56" t="s">
        <v>46</v>
      </c>
      <c r="Y621" s="56" t="s">
        <v>45</v>
      </c>
      <c r="Z621" s="56" t="s">
        <v>45</v>
      </c>
      <c r="AA621" s="56" t="s">
        <v>29</v>
      </c>
      <c r="AB621" s="57" t="s">
        <v>647</v>
      </c>
      <c r="AC621" s="57">
        <v>5</v>
      </c>
      <c r="AD621" s="56" t="s">
        <v>45</v>
      </c>
      <c r="AE621" s="56" t="s">
        <v>45</v>
      </c>
      <c r="AF621" s="56" t="s">
        <v>45</v>
      </c>
      <c r="AG621" s="13"/>
      <c r="AH621" s="13"/>
      <c r="AI621" s="13"/>
      <c r="AJ621" s="13"/>
      <c r="AK621" s="13"/>
      <c r="AL621" s="13"/>
      <c r="AM621" s="13"/>
    </row>
    <row r="622" spans="1:39" ht="34.9" customHeight="1">
      <c r="A622" s="6" t="s">
        <v>2782</v>
      </c>
      <c r="B622" s="7" t="s">
        <v>30</v>
      </c>
      <c r="C622" s="7" t="s">
        <v>31</v>
      </c>
      <c r="D622" s="7" t="s">
        <v>2328</v>
      </c>
      <c r="E622" s="8" t="s">
        <v>33</v>
      </c>
      <c r="F622" s="9" t="s">
        <v>2774</v>
      </c>
      <c r="G622" s="8" t="s">
        <v>1976</v>
      </c>
      <c r="H622" s="10">
        <v>2</v>
      </c>
      <c r="I622" s="10">
        <v>1</v>
      </c>
      <c r="J622" s="10">
        <v>0</v>
      </c>
      <c r="K622" s="10">
        <f t="shared" si="9"/>
        <v>3</v>
      </c>
      <c r="L622" s="9" t="s">
        <v>2783</v>
      </c>
      <c r="M622" s="9" t="s">
        <v>85</v>
      </c>
      <c r="N622" s="63" t="s">
        <v>2784</v>
      </c>
      <c r="O622" s="9">
        <v>3</v>
      </c>
      <c r="P622" s="9" t="s">
        <v>78</v>
      </c>
      <c r="Q622" s="9" t="s">
        <v>2785</v>
      </c>
      <c r="R622" s="9" t="s">
        <v>2786</v>
      </c>
      <c r="S622" s="9" t="s">
        <v>466</v>
      </c>
      <c r="T622" s="9" t="s">
        <v>42</v>
      </c>
      <c r="U622" s="9" t="s">
        <v>43</v>
      </c>
      <c r="V622" s="9" t="s">
        <v>44</v>
      </c>
      <c r="W622" s="8" t="s">
        <v>45</v>
      </c>
      <c r="X622" s="8" t="s">
        <v>46</v>
      </c>
      <c r="Y622" s="8" t="s">
        <v>45</v>
      </c>
      <c r="Z622" s="8" t="s">
        <v>45</v>
      </c>
      <c r="AA622" s="8" t="s">
        <v>2787</v>
      </c>
      <c r="AB622" s="15" t="s">
        <v>8347</v>
      </c>
      <c r="AC622" s="9" t="s">
        <v>1893</v>
      </c>
      <c r="AD622" s="8" t="s">
        <v>45</v>
      </c>
      <c r="AE622" s="8" t="s">
        <v>45</v>
      </c>
      <c r="AF622" s="8" t="s">
        <v>45</v>
      </c>
      <c r="AG622" s="13"/>
      <c r="AH622" s="13"/>
      <c r="AI622" s="13"/>
      <c r="AJ622" s="13"/>
      <c r="AK622" s="13"/>
      <c r="AL622" s="13"/>
      <c r="AM622" s="13"/>
    </row>
    <row r="623" spans="1:39" ht="34.9" customHeight="1">
      <c r="A623" s="6" t="s">
        <v>2788</v>
      </c>
      <c r="B623" s="7" t="s">
        <v>30</v>
      </c>
      <c r="C623" s="7" t="s">
        <v>31</v>
      </c>
      <c r="D623" s="7" t="s">
        <v>2789</v>
      </c>
      <c r="E623" s="8" t="s">
        <v>33</v>
      </c>
      <c r="F623" s="26" t="s">
        <v>2790</v>
      </c>
      <c r="G623" s="8" t="s">
        <v>2791</v>
      </c>
      <c r="H623" s="10">
        <v>2</v>
      </c>
      <c r="I623" s="10">
        <v>3</v>
      </c>
      <c r="J623" s="10">
        <v>0</v>
      </c>
      <c r="K623" s="10">
        <f t="shared" si="9"/>
        <v>5</v>
      </c>
      <c r="L623" s="26" t="s">
        <v>2792</v>
      </c>
      <c r="M623" s="26" t="s">
        <v>85</v>
      </c>
      <c r="N623" s="63">
        <v>43719</v>
      </c>
      <c r="O623" s="26">
        <v>1</v>
      </c>
      <c r="P623" s="26" t="s">
        <v>39</v>
      </c>
      <c r="Q623" s="26" t="s">
        <v>2791</v>
      </c>
      <c r="R623" s="26" t="s">
        <v>2793</v>
      </c>
      <c r="S623" s="26" t="s">
        <v>2044</v>
      </c>
      <c r="T623" s="26" t="s">
        <v>165</v>
      </c>
      <c r="U623" s="9" t="s">
        <v>43</v>
      </c>
      <c r="V623" s="9" t="s">
        <v>44</v>
      </c>
      <c r="W623" s="8" t="s">
        <v>45</v>
      </c>
      <c r="X623" s="8" t="s">
        <v>46</v>
      </c>
      <c r="Y623" s="8" t="s">
        <v>45</v>
      </c>
      <c r="Z623" s="8" t="s">
        <v>45</v>
      </c>
      <c r="AA623" s="8" t="s">
        <v>45</v>
      </c>
      <c r="AB623" s="27" t="s">
        <v>45</v>
      </c>
      <c r="AC623" s="27" t="s">
        <v>45</v>
      </c>
      <c r="AD623" s="8" t="s">
        <v>45</v>
      </c>
      <c r="AE623" s="8" t="s">
        <v>45</v>
      </c>
      <c r="AF623" s="8" t="s">
        <v>45</v>
      </c>
      <c r="AG623" s="13"/>
      <c r="AH623" s="13"/>
      <c r="AI623" s="13"/>
      <c r="AJ623" s="13"/>
      <c r="AK623" s="13"/>
      <c r="AL623" s="13"/>
      <c r="AM623" s="13"/>
    </row>
    <row r="624" spans="1:39" ht="34.9" customHeight="1">
      <c r="A624" s="6" t="s">
        <v>2794</v>
      </c>
      <c r="B624" s="7" t="s">
        <v>30</v>
      </c>
      <c r="C624" s="7" t="s">
        <v>31</v>
      </c>
      <c r="D624" s="7" t="s">
        <v>2789</v>
      </c>
      <c r="E624" s="8" t="s">
        <v>33</v>
      </c>
      <c r="F624" s="9" t="s">
        <v>2795</v>
      </c>
      <c r="G624" s="8" t="s">
        <v>2796</v>
      </c>
      <c r="H624" s="10">
        <v>2</v>
      </c>
      <c r="I624" s="10">
        <v>1</v>
      </c>
      <c r="J624" s="10">
        <v>0</v>
      </c>
      <c r="K624" s="10">
        <f t="shared" si="9"/>
        <v>3</v>
      </c>
      <c r="L624" s="9" t="s">
        <v>2797</v>
      </c>
      <c r="M624" s="9" t="s">
        <v>85</v>
      </c>
      <c r="N624" s="63" t="s">
        <v>2798</v>
      </c>
      <c r="O624" s="9">
        <v>9</v>
      </c>
      <c r="P624" s="9" t="s">
        <v>78</v>
      </c>
      <c r="Q624" s="9" t="s">
        <v>2799</v>
      </c>
      <c r="R624" s="9" t="s">
        <v>2800</v>
      </c>
      <c r="S624" s="9" t="s">
        <v>2801</v>
      </c>
      <c r="T624" s="9" t="s">
        <v>165</v>
      </c>
      <c r="U624" s="9" t="s">
        <v>43</v>
      </c>
      <c r="V624" s="9" t="s">
        <v>44</v>
      </c>
      <c r="W624" s="8" t="s">
        <v>45</v>
      </c>
      <c r="X624" s="8" t="s">
        <v>46</v>
      </c>
      <c r="Y624" s="8" t="s">
        <v>45</v>
      </c>
      <c r="Z624" s="8" t="s">
        <v>45</v>
      </c>
      <c r="AA624" s="8" t="s">
        <v>29</v>
      </c>
      <c r="AB624" s="9" t="s">
        <v>8349</v>
      </c>
      <c r="AC624" s="28" t="s">
        <v>66</v>
      </c>
      <c r="AD624" s="8" t="s">
        <v>45</v>
      </c>
      <c r="AE624" s="8" t="s">
        <v>45</v>
      </c>
      <c r="AF624" s="8" t="s">
        <v>45</v>
      </c>
      <c r="AG624" s="13"/>
      <c r="AH624" s="13"/>
      <c r="AI624" s="13"/>
      <c r="AJ624" s="13"/>
      <c r="AK624" s="13"/>
      <c r="AL624" s="13"/>
      <c r="AM624" s="13"/>
    </row>
    <row r="625" spans="1:39" ht="34.9" customHeight="1">
      <c r="A625" s="6" t="s">
        <v>2802</v>
      </c>
      <c r="B625" s="7" t="s">
        <v>30</v>
      </c>
      <c r="C625" s="7" t="s">
        <v>31</v>
      </c>
      <c r="D625" s="7" t="s">
        <v>2789</v>
      </c>
      <c r="E625" s="8" t="s">
        <v>33</v>
      </c>
      <c r="F625" s="9" t="s">
        <v>2795</v>
      </c>
      <c r="G625" s="8" t="s">
        <v>2796</v>
      </c>
      <c r="H625" s="10">
        <v>0</v>
      </c>
      <c r="I625" s="10">
        <v>0</v>
      </c>
      <c r="J625" s="10">
        <v>0</v>
      </c>
      <c r="K625" s="10">
        <f t="shared" si="9"/>
        <v>0</v>
      </c>
      <c r="L625" s="9" t="s">
        <v>203</v>
      </c>
      <c r="M625" s="9" t="s">
        <v>85</v>
      </c>
      <c r="N625" s="63">
        <v>43316</v>
      </c>
      <c r="O625" s="9">
        <v>2</v>
      </c>
      <c r="P625" s="9" t="s">
        <v>87</v>
      </c>
      <c r="Q625" s="9" t="s">
        <v>2799</v>
      </c>
      <c r="R625" s="9" t="s">
        <v>2800</v>
      </c>
      <c r="S625" s="9" t="s">
        <v>2803</v>
      </c>
      <c r="T625" s="9" t="s">
        <v>165</v>
      </c>
      <c r="U625" s="9" t="s">
        <v>43</v>
      </c>
      <c r="V625" s="9" t="s">
        <v>44</v>
      </c>
      <c r="W625" s="8" t="s">
        <v>45</v>
      </c>
      <c r="X625" s="8" t="s">
        <v>46</v>
      </c>
      <c r="Y625" s="8" t="s">
        <v>45</v>
      </c>
      <c r="Z625" s="8" t="s">
        <v>45</v>
      </c>
      <c r="AA625" s="8" t="s">
        <v>45</v>
      </c>
      <c r="AB625" s="9" t="s">
        <v>45</v>
      </c>
      <c r="AC625" s="28" t="s">
        <v>45</v>
      </c>
      <c r="AD625" s="8" t="s">
        <v>45</v>
      </c>
      <c r="AE625" s="8" t="s">
        <v>45</v>
      </c>
      <c r="AF625" s="8" t="s">
        <v>45</v>
      </c>
      <c r="AG625" s="13"/>
      <c r="AH625" s="13"/>
      <c r="AI625" s="13"/>
      <c r="AJ625" s="13"/>
      <c r="AK625" s="13"/>
      <c r="AL625" s="13"/>
      <c r="AM625" s="13"/>
    </row>
    <row r="626" spans="1:39" ht="34.9" customHeight="1">
      <c r="A626" s="6" t="s">
        <v>2804</v>
      </c>
      <c r="B626" s="7" t="s">
        <v>30</v>
      </c>
      <c r="C626" s="7" t="s">
        <v>31</v>
      </c>
      <c r="D626" s="7" t="s">
        <v>2789</v>
      </c>
      <c r="E626" s="8" t="s">
        <v>33</v>
      </c>
      <c r="F626" s="9" t="s">
        <v>2795</v>
      </c>
      <c r="G626" s="8" t="s">
        <v>2805</v>
      </c>
      <c r="H626" s="10">
        <v>2</v>
      </c>
      <c r="I626" s="10">
        <v>1</v>
      </c>
      <c r="J626" s="10">
        <v>0</v>
      </c>
      <c r="K626" s="10">
        <f t="shared" si="9"/>
        <v>3</v>
      </c>
      <c r="L626" s="9" t="s">
        <v>2806</v>
      </c>
      <c r="M626" s="9" t="s">
        <v>85</v>
      </c>
      <c r="N626" s="63">
        <v>39794</v>
      </c>
      <c r="O626" s="9">
        <v>12</v>
      </c>
      <c r="P626" s="9" t="s">
        <v>286</v>
      </c>
      <c r="Q626" s="9" t="s">
        <v>2805</v>
      </c>
      <c r="R626" s="9" t="s">
        <v>2807</v>
      </c>
      <c r="S626" s="9" t="s">
        <v>2808</v>
      </c>
      <c r="T626" s="9" t="s">
        <v>165</v>
      </c>
      <c r="U626" s="9" t="s">
        <v>43</v>
      </c>
      <c r="V626" s="9" t="s">
        <v>44</v>
      </c>
      <c r="W626" s="8" t="s">
        <v>45</v>
      </c>
      <c r="X626" s="8" t="s">
        <v>345</v>
      </c>
      <c r="Y626" s="8" t="s">
        <v>45</v>
      </c>
      <c r="Z626" s="8" t="s">
        <v>45</v>
      </c>
      <c r="AA626" s="8" t="s">
        <v>29</v>
      </c>
      <c r="AB626" s="9" t="s">
        <v>8349</v>
      </c>
      <c r="AC626" s="28">
        <v>7</v>
      </c>
      <c r="AD626" s="8" t="s">
        <v>45</v>
      </c>
      <c r="AE626" s="8" t="s">
        <v>45</v>
      </c>
      <c r="AF626" s="8" t="s">
        <v>45</v>
      </c>
      <c r="AG626" s="13"/>
      <c r="AH626" s="13"/>
      <c r="AI626" s="13"/>
      <c r="AJ626" s="13"/>
      <c r="AK626" s="13"/>
      <c r="AL626" s="13"/>
      <c r="AM626" s="13"/>
    </row>
    <row r="627" spans="1:39" ht="34.9" customHeight="1">
      <c r="A627" s="6" t="s">
        <v>2809</v>
      </c>
      <c r="B627" s="7" t="s">
        <v>30</v>
      </c>
      <c r="C627" s="7" t="s">
        <v>31</v>
      </c>
      <c r="D627" s="7" t="s">
        <v>2789</v>
      </c>
      <c r="E627" s="8" t="s">
        <v>33</v>
      </c>
      <c r="F627" s="9" t="s">
        <v>2810</v>
      </c>
      <c r="G627" s="8" t="s">
        <v>2811</v>
      </c>
      <c r="H627" s="10">
        <v>2</v>
      </c>
      <c r="I627" s="10">
        <v>2</v>
      </c>
      <c r="J627" s="10">
        <v>0</v>
      </c>
      <c r="K627" s="10">
        <f t="shared" si="9"/>
        <v>4</v>
      </c>
      <c r="L627" s="9" t="s">
        <v>2812</v>
      </c>
      <c r="M627" s="9" t="s">
        <v>85</v>
      </c>
      <c r="N627" s="63" t="s">
        <v>2813</v>
      </c>
      <c r="O627" s="9">
        <v>8</v>
      </c>
      <c r="P627" s="9" t="s">
        <v>61</v>
      </c>
      <c r="Q627" s="9" t="s">
        <v>2814</v>
      </c>
      <c r="R627" s="9" t="s">
        <v>2815</v>
      </c>
      <c r="S627" s="9" t="s">
        <v>2816</v>
      </c>
      <c r="T627" s="9" t="s">
        <v>165</v>
      </c>
      <c r="U627" s="9" t="s">
        <v>65</v>
      </c>
      <c r="V627" s="9" t="s">
        <v>44</v>
      </c>
      <c r="W627" s="8" t="s">
        <v>45</v>
      </c>
      <c r="X627" s="8" t="s">
        <v>46</v>
      </c>
      <c r="Y627" s="8" t="s">
        <v>45</v>
      </c>
      <c r="Z627" s="8" t="s">
        <v>45</v>
      </c>
      <c r="AA627" s="8" t="s">
        <v>29</v>
      </c>
      <c r="AB627" s="9" t="s">
        <v>872</v>
      </c>
      <c r="AC627" s="28" t="s">
        <v>54</v>
      </c>
      <c r="AD627" s="8" t="s">
        <v>45</v>
      </c>
      <c r="AE627" s="8" t="s">
        <v>45</v>
      </c>
      <c r="AF627" s="8" t="s">
        <v>45</v>
      </c>
      <c r="AG627" s="13"/>
      <c r="AH627" s="13"/>
      <c r="AI627" s="13"/>
      <c r="AJ627" s="13"/>
      <c r="AK627" s="13"/>
      <c r="AL627" s="13"/>
      <c r="AM627" s="13"/>
    </row>
    <row r="628" spans="1:39" ht="34.9" customHeight="1">
      <c r="A628" s="6" t="s">
        <v>2817</v>
      </c>
      <c r="B628" s="7" t="s">
        <v>30</v>
      </c>
      <c r="C628" s="7" t="s">
        <v>31</v>
      </c>
      <c r="D628" s="7" t="s">
        <v>2789</v>
      </c>
      <c r="E628" s="8" t="s">
        <v>33</v>
      </c>
      <c r="F628" s="9" t="s">
        <v>2810</v>
      </c>
      <c r="G628" s="8" t="s">
        <v>2811</v>
      </c>
      <c r="H628" s="10">
        <v>0</v>
      </c>
      <c r="I628" s="10">
        <v>0</v>
      </c>
      <c r="J628" s="10">
        <v>0</v>
      </c>
      <c r="K628" s="10">
        <f t="shared" si="9"/>
        <v>0</v>
      </c>
      <c r="L628" s="9" t="s">
        <v>2818</v>
      </c>
      <c r="M628" s="9" t="s">
        <v>59</v>
      </c>
      <c r="N628" s="63" t="s">
        <v>2819</v>
      </c>
      <c r="O628" s="9">
        <v>3</v>
      </c>
      <c r="P628" s="9" t="s">
        <v>286</v>
      </c>
      <c r="Q628" s="9" t="s">
        <v>2814</v>
      </c>
      <c r="R628" s="9" t="s">
        <v>2815</v>
      </c>
      <c r="S628" s="9" t="s">
        <v>2816</v>
      </c>
      <c r="T628" s="9" t="s">
        <v>165</v>
      </c>
      <c r="U628" s="9" t="s">
        <v>65</v>
      </c>
      <c r="V628" s="9" t="s">
        <v>44</v>
      </c>
      <c r="W628" s="8" t="s">
        <v>45</v>
      </c>
      <c r="X628" s="8" t="s">
        <v>46</v>
      </c>
      <c r="Y628" s="8" t="s">
        <v>45</v>
      </c>
      <c r="Z628" s="8" t="s">
        <v>45</v>
      </c>
      <c r="AA628" s="8" t="s">
        <v>45</v>
      </c>
      <c r="AB628" s="9" t="s">
        <v>45</v>
      </c>
      <c r="AC628" s="28" t="s">
        <v>45</v>
      </c>
      <c r="AD628" s="8" t="s">
        <v>45</v>
      </c>
      <c r="AE628" s="8" t="s">
        <v>45</v>
      </c>
      <c r="AF628" s="8" t="s">
        <v>45</v>
      </c>
      <c r="AG628" s="13"/>
      <c r="AH628" s="13"/>
      <c r="AI628" s="13"/>
      <c r="AJ628" s="13"/>
      <c r="AK628" s="13"/>
      <c r="AL628" s="13"/>
      <c r="AM628" s="13"/>
    </row>
    <row r="629" spans="1:39" ht="34.9" customHeight="1">
      <c r="A629" s="6" t="s">
        <v>2820</v>
      </c>
      <c r="B629" s="7" t="s">
        <v>30</v>
      </c>
      <c r="C629" s="7" t="s">
        <v>31</v>
      </c>
      <c r="D629" s="7" t="s">
        <v>2789</v>
      </c>
      <c r="E629" s="8" t="s">
        <v>33</v>
      </c>
      <c r="F629" s="9" t="s">
        <v>2821</v>
      </c>
      <c r="G629" s="8" t="s">
        <v>2822</v>
      </c>
      <c r="H629" s="10">
        <v>2</v>
      </c>
      <c r="I629" s="10">
        <v>1</v>
      </c>
      <c r="J629" s="10">
        <v>0</v>
      </c>
      <c r="K629" s="10">
        <f t="shared" si="9"/>
        <v>3</v>
      </c>
      <c r="L629" s="9" t="s">
        <v>2823</v>
      </c>
      <c r="M629" s="9" t="s">
        <v>85</v>
      </c>
      <c r="N629" s="63">
        <v>40429</v>
      </c>
      <c r="O629" s="9">
        <v>10</v>
      </c>
      <c r="P629" s="9" t="s">
        <v>61</v>
      </c>
      <c r="Q629" s="9" t="s">
        <v>2824</v>
      </c>
      <c r="R629" s="9" t="s">
        <v>164</v>
      </c>
      <c r="S629" s="9" t="s">
        <v>2808</v>
      </c>
      <c r="T629" s="9" t="s">
        <v>165</v>
      </c>
      <c r="U629" s="9" t="s">
        <v>65</v>
      </c>
      <c r="V629" s="9" t="s">
        <v>44</v>
      </c>
      <c r="W629" s="8" t="s">
        <v>45</v>
      </c>
      <c r="X629" s="8" t="s">
        <v>635</v>
      </c>
      <c r="Y629" s="8" t="s">
        <v>45</v>
      </c>
      <c r="Z629" s="8" t="s">
        <v>45</v>
      </c>
      <c r="AA629" s="8" t="s">
        <v>29</v>
      </c>
      <c r="AB629" s="9" t="s">
        <v>872</v>
      </c>
      <c r="AC629" s="28" t="s">
        <v>73</v>
      </c>
      <c r="AD629" s="8" t="s">
        <v>45</v>
      </c>
      <c r="AE629" s="8" t="s">
        <v>45</v>
      </c>
      <c r="AF629" s="8" t="s">
        <v>45</v>
      </c>
      <c r="AG629" s="13"/>
      <c r="AH629" s="13"/>
      <c r="AI629" s="13"/>
      <c r="AJ629" s="13"/>
      <c r="AK629" s="13"/>
      <c r="AL629" s="13"/>
      <c r="AM629" s="13"/>
    </row>
    <row r="630" spans="1:39" ht="34.9" customHeight="1">
      <c r="A630" s="6" t="s">
        <v>2825</v>
      </c>
      <c r="B630" s="7" t="s">
        <v>30</v>
      </c>
      <c r="C630" s="7" t="s">
        <v>31</v>
      </c>
      <c r="D630" s="7" t="s">
        <v>2789</v>
      </c>
      <c r="E630" s="8" t="s">
        <v>33</v>
      </c>
      <c r="F630" s="9" t="s">
        <v>2826</v>
      </c>
      <c r="G630" s="8" t="s">
        <v>2827</v>
      </c>
      <c r="H630" s="10">
        <v>2</v>
      </c>
      <c r="I630" s="10">
        <v>2</v>
      </c>
      <c r="J630" s="10">
        <v>0</v>
      </c>
      <c r="K630" s="10">
        <f t="shared" si="9"/>
        <v>4</v>
      </c>
      <c r="L630" s="9" t="s">
        <v>2828</v>
      </c>
      <c r="M630" s="9" t="s">
        <v>59</v>
      </c>
      <c r="N630" s="63">
        <v>41000</v>
      </c>
      <c r="O630" s="9">
        <v>9</v>
      </c>
      <c r="P630" s="9" t="s">
        <v>122</v>
      </c>
      <c r="Q630" s="9" t="s">
        <v>2829</v>
      </c>
      <c r="R630" s="9" t="s">
        <v>2830</v>
      </c>
      <c r="S630" s="9" t="s">
        <v>2808</v>
      </c>
      <c r="T630" s="9" t="s">
        <v>165</v>
      </c>
      <c r="U630" s="9" t="s">
        <v>43</v>
      </c>
      <c r="V630" s="9" t="s">
        <v>44</v>
      </c>
      <c r="W630" s="8" t="s">
        <v>45</v>
      </c>
      <c r="X630" s="8" t="s">
        <v>46</v>
      </c>
      <c r="Y630" s="8" t="s">
        <v>45</v>
      </c>
      <c r="Z630" s="8" t="s">
        <v>45</v>
      </c>
      <c r="AA630" s="8" t="s">
        <v>54</v>
      </c>
      <c r="AB630" s="9" t="s">
        <v>213</v>
      </c>
      <c r="AC630" s="28" t="s">
        <v>66</v>
      </c>
      <c r="AD630" s="8" t="s">
        <v>45</v>
      </c>
      <c r="AE630" s="8" t="s">
        <v>45</v>
      </c>
      <c r="AF630" s="8" t="s">
        <v>45</v>
      </c>
      <c r="AG630" s="13"/>
      <c r="AH630" s="13"/>
      <c r="AI630" s="13"/>
      <c r="AJ630" s="13"/>
      <c r="AK630" s="13"/>
      <c r="AL630" s="13"/>
      <c r="AM630" s="13"/>
    </row>
    <row r="631" spans="1:39" ht="34.9" customHeight="1">
      <c r="A631" s="6" t="s">
        <v>2831</v>
      </c>
      <c r="B631" s="7" t="s">
        <v>30</v>
      </c>
      <c r="C631" s="7" t="s">
        <v>31</v>
      </c>
      <c r="D631" s="7" t="s">
        <v>2789</v>
      </c>
      <c r="E631" s="8" t="s">
        <v>33</v>
      </c>
      <c r="F631" s="9" t="s">
        <v>2826</v>
      </c>
      <c r="G631" s="8" t="s">
        <v>2827</v>
      </c>
      <c r="H631" s="10">
        <v>0</v>
      </c>
      <c r="I631" s="10">
        <v>0</v>
      </c>
      <c r="J631" s="10">
        <v>0</v>
      </c>
      <c r="K631" s="10">
        <f t="shared" si="9"/>
        <v>0</v>
      </c>
      <c r="L631" s="9" t="s">
        <v>2832</v>
      </c>
      <c r="M631" s="9" t="s">
        <v>85</v>
      </c>
      <c r="N631" s="63" t="s">
        <v>2833</v>
      </c>
      <c r="O631" s="9">
        <v>6</v>
      </c>
      <c r="P631" s="9" t="s">
        <v>1830</v>
      </c>
      <c r="Q631" s="9" t="s">
        <v>2829</v>
      </c>
      <c r="R631" s="9" t="s">
        <v>2830</v>
      </c>
      <c r="S631" s="9" t="s">
        <v>2808</v>
      </c>
      <c r="T631" s="9" t="s">
        <v>165</v>
      </c>
      <c r="U631" s="9" t="s">
        <v>43</v>
      </c>
      <c r="V631" s="9" t="s">
        <v>44</v>
      </c>
      <c r="W631" s="8" t="s">
        <v>45</v>
      </c>
      <c r="X631" s="8" t="s">
        <v>46</v>
      </c>
      <c r="Y631" s="8" t="s">
        <v>45</v>
      </c>
      <c r="Z631" s="8" t="s">
        <v>45</v>
      </c>
      <c r="AA631" s="8">
        <v>3</v>
      </c>
      <c r="AB631" s="9" t="s">
        <v>55</v>
      </c>
      <c r="AC631" s="28" t="s">
        <v>29</v>
      </c>
      <c r="AD631" s="8" t="s">
        <v>45</v>
      </c>
      <c r="AE631" s="8" t="s">
        <v>45</v>
      </c>
      <c r="AF631" s="8" t="s">
        <v>45</v>
      </c>
      <c r="AG631" s="13"/>
      <c r="AH631" s="13"/>
      <c r="AI631" s="13"/>
      <c r="AJ631" s="13"/>
      <c r="AK631" s="13"/>
      <c r="AL631" s="13"/>
      <c r="AM631" s="13"/>
    </row>
    <row r="632" spans="1:39" ht="34.9" customHeight="1">
      <c r="A632" s="6" t="s">
        <v>2834</v>
      </c>
      <c r="B632" s="7" t="s">
        <v>30</v>
      </c>
      <c r="C632" s="7" t="s">
        <v>31</v>
      </c>
      <c r="D632" s="7" t="s">
        <v>2789</v>
      </c>
      <c r="E632" s="8" t="s">
        <v>33</v>
      </c>
      <c r="F632" s="9" t="s">
        <v>2835</v>
      </c>
      <c r="G632" s="8" t="s">
        <v>2836</v>
      </c>
      <c r="H632" s="10">
        <v>2</v>
      </c>
      <c r="I632" s="10">
        <v>1</v>
      </c>
      <c r="J632" s="10">
        <v>0</v>
      </c>
      <c r="K632" s="10">
        <f t="shared" si="9"/>
        <v>3</v>
      </c>
      <c r="L632" s="9" t="s">
        <v>847</v>
      </c>
      <c r="M632" s="9" t="s">
        <v>85</v>
      </c>
      <c r="N632" s="63">
        <v>44018</v>
      </c>
      <c r="O632" s="9">
        <v>1</v>
      </c>
      <c r="P632" s="9" t="s">
        <v>87</v>
      </c>
      <c r="Q632" s="9" t="s">
        <v>2836</v>
      </c>
      <c r="R632" s="9" t="s">
        <v>2837</v>
      </c>
      <c r="S632" s="9" t="s">
        <v>2044</v>
      </c>
      <c r="T632" s="9" t="s">
        <v>165</v>
      </c>
      <c r="U632" s="9" t="s">
        <v>43</v>
      </c>
      <c r="V632" s="9" t="s">
        <v>44</v>
      </c>
      <c r="W632" s="8" t="s">
        <v>45</v>
      </c>
      <c r="X632" s="8" t="s">
        <v>46</v>
      </c>
      <c r="Y632" s="8" t="s">
        <v>45</v>
      </c>
      <c r="Z632" s="8" t="s">
        <v>45</v>
      </c>
      <c r="AA632" s="8" t="s">
        <v>45</v>
      </c>
      <c r="AB632" s="9" t="s">
        <v>45</v>
      </c>
      <c r="AC632" s="28" t="s">
        <v>45</v>
      </c>
      <c r="AD632" s="8" t="s">
        <v>45</v>
      </c>
      <c r="AE632" s="8" t="s">
        <v>45</v>
      </c>
      <c r="AF632" s="8" t="s">
        <v>45</v>
      </c>
      <c r="AG632" s="13"/>
      <c r="AH632" s="13"/>
      <c r="AI632" s="13"/>
      <c r="AJ632" s="13"/>
      <c r="AK632" s="13"/>
      <c r="AL632" s="13"/>
      <c r="AM632" s="13"/>
    </row>
    <row r="633" spans="1:39" ht="34.9" customHeight="1">
      <c r="A633" s="6" t="s">
        <v>2838</v>
      </c>
      <c r="B633" s="7" t="s">
        <v>30</v>
      </c>
      <c r="C633" s="7" t="s">
        <v>31</v>
      </c>
      <c r="D633" s="7" t="s">
        <v>2789</v>
      </c>
      <c r="E633" s="8" t="s">
        <v>33</v>
      </c>
      <c r="F633" s="9" t="s">
        <v>2839</v>
      </c>
      <c r="G633" s="8" t="s">
        <v>2840</v>
      </c>
      <c r="H633" s="10">
        <v>2</v>
      </c>
      <c r="I633" s="10">
        <v>1</v>
      </c>
      <c r="J633" s="10">
        <v>0</v>
      </c>
      <c r="K633" s="10">
        <f t="shared" si="9"/>
        <v>3</v>
      </c>
      <c r="L633" s="9" t="s">
        <v>2149</v>
      </c>
      <c r="M633" s="9" t="s">
        <v>85</v>
      </c>
      <c r="N633" s="63" t="s">
        <v>2353</v>
      </c>
      <c r="O633" s="9">
        <v>3</v>
      </c>
      <c r="P633" s="9" t="s">
        <v>87</v>
      </c>
      <c r="Q633" s="9" t="s">
        <v>2840</v>
      </c>
      <c r="R633" s="9" t="s">
        <v>2841</v>
      </c>
      <c r="S633" s="9" t="s">
        <v>2044</v>
      </c>
      <c r="T633" s="9" t="s">
        <v>2842</v>
      </c>
      <c r="U633" s="9" t="s">
        <v>43</v>
      </c>
      <c r="V633" s="9" t="s">
        <v>44</v>
      </c>
      <c r="W633" s="8" t="s">
        <v>45</v>
      </c>
      <c r="X633" s="8" t="s">
        <v>46</v>
      </c>
      <c r="Y633" s="8" t="s">
        <v>45</v>
      </c>
      <c r="Z633" s="8" t="s">
        <v>45</v>
      </c>
      <c r="AA633" s="8" t="s">
        <v>54</v>
      </c>
      <c r="AB633" s="29" t="s">
        <v>2843</v>
      </c>
      <c r="AC633" s="28" t="s">
        <v>516</v>
      </c>
      <c r="AD633" s="8" t="s">
        <v>45</v>
      </c>
      <c r="AE633" s="8" t="s">
        <v>45</v>
      </c>
      <c r="AF633" s="8" t="s">
        <v>45</v>
      </c>
      <c r="AG633" s="13"/>
      <c r="AH633" s="13"/>
      <c r="AI633" s="13"/>
      <c r="AJ633" s="13"/>
      <c r="AK633" s="13"/>
      <c r="AL633" s="13"/>
      <c r="AM633" s="13"/>
    </row>
    <row r="634" spans="1:39" ht="34.9" customHeight="1">
      <c r="A634" s="6" t="s">
        <v>2844</v>
      </c>
      <c r="B634" s="7" t="s">
        <v>30</v>
      </c>
      <c r="C634" s="7" t="s">
        <v>31</v>
      </c>
      <c r="D634" s="7" t="s">
        <v>2789</v>
      </c>
      <c r="E634" s="8" t="s">
        <v>33</v>
      </c>
      <c r="F634" s="9" t="s">
        <v>2845</v>
      </c>
      <c r="G634" s="8" t="s">
        <v>2846</v>
      </c>
      <c r="H634" s="10">
        <v>1</v>
      </c>
      <c r="I634" s="10">
        <v>3</v>
      </c>
      <c r="J634" s="10">
        <v>0</v>
      </c>
      <c r="K634" s="10">
        <f t="shared" si="9"/>
        <v>4</v>
      </c>
      <c r="L634" s="9" t="s">
        <v>2847</v>
      </c>
      <c r="M634" s="9" t="s">
        <v>59</v>
      </c>
      <c r="N634" s="63" t="s">
        <v>2848</v>
      </c>
      <c r="O634" s="9">
        <v>5</v>
      </c>
      <c r="P634" s="9" t="s">
        <v>908</v>
      </c>
      <c r="Q634" s="9" t="s">
        <v>2849</v>
      </c>
      <c r="R634" s="9" t="s">
        <v>2850</v>
      </c>
      <c r="S634" s="9" t="s">
        <v>2044</v>
      </c>
      <c r="T634" s="9" t="s">
        <v>165</v>
      </c>
      <c r="U634" s="9" t="s">
        <v>43</v>
      </c>
      <c r="V634" s="9" t="s">
        <v>44</v>
      </c>
      <c r="W634" s="8" t="s">
        <v>45</v>
      </c>
      <c r="X634" s="8" t="s">
        <v>46</v>
      </c>
      <c r="Y634" s="8" t="s">
        <v>45</v>
      </c>
      <c r="Z634" s="8" t="s">
        <v>45</v>
      </c>
      <c r="AA634" s="8">
        <v>1</v>
      </c>
      <c r="AB634" s="9" t="s">
        <v>176</v>
      </c>
      <c r="AC634" s="28" t="s">
        <v>262</v>
      </c>
      <c r="AD634" s="8" t="s">
        <v>45</v>
      </c>
      <c r="AE634" s="8" t="s">
        <v>45</v>
      </c>
      <c r="AF634" s="8" t="s">
        <v>45</v>
      </c>
      <c r="AG634" s="13"/>
      <c r="AH634" s="13"/>
      <c r="AI634" s="13"/>
      <c r="AJ634" s="13"/>
      <c r="AK634" s="13"/>
      <c r="AL634" s="13"/>
      <c r="AM634" s="13"/>
    </row>
    <row r="635" spans="1:39" ht="34.9" customHeight="1">
      <c r="A635" s="6" t="s">
        <v>2851</v>
      </c>
      <c r="B635" s="7" t="s">
        <v>30</v>
      </c>
      <c r="C635" s="7" t="s">
        <v>31</v>
      </c>
      <c r="D635" s="7" t="s">
        <v>2789</v>
      </c>
      <c r="E635" s="8" t="s">
        <v>33</v>
      </c>
      <c r="F635" s="9" t="s">
        <v>2845</v>
      </c>
      <c r="G635" s="8" t="s">
        <v>2852</v>
      </c>
      <c r="H635" s="10">
        <v>2</v>
      </c>
      <c r="I635" s="10">
        <v>2</v>
      </c>
      <c r="J635" s="10">
        <v>0</v>
      </c>
      <c r="K635" s="10">
        <f t="shared" si="9"/>
        <v>4</v>
      </c>
      <c r="L635" s="9" t="s">
        <v>2853</v>
      </c>
      <c r="M635" s="9" t="s">
        <v>59</v>
      </c>
      <c r="N635" s="63">
        <v>41366</v>
      </c>
      <c r="O635" s="9">
        <v>8</v>
      </c>
      <c r="P635" s="9" t="s">
        <v>286</v>
      </c>
      <c r="Q635" s="9" t="s">
        <v>2854</v>
      </c>
      <c r="R635" s="9" t="s">
        <v>436</v>
      </c>
      <c r="S635" s="9" t="s">
        <v>2044</v>
      </c>
      <c r="T635" s="9" t="s">
        <v>165</v>
      </c>
      <c r="U635" s="9" t="s">
        <v>43</v>
      </c>
      <c r="V635" s="9" t="s">
        <v>44</v>
      </c>
      <c r="W635" s="8" t="s">
        <v>45</v>
      </c>
      <c r="X635" s="8" t="s">
        <v>46</v>
      </c>
      <c r="Y635" s="8" t="s">
        <v>45</v>
      </c>
      <c r="Z635" s="8" t="s">
        <v>45</v>
      </c>
      <c r="AA635" s="8">
        <v>3</v>
      </c>
      <c r="AB635" s="9" t="s">
        <v>55</v>
      </c>
      <c r="AC635" s="28">
        <v>3</v>
      </c>
      <c r="AD635" s="8" t="s">
        <v>45</v>
      </c>
      <c r="AE635" s="8" t="s">
        <v>45</v>
      </c>
      <c r="AF635" s="8" t="s">
        <v>45</v>
      </c>
      <c r="AG635" s="13"/>
      <c r="AH635" s="13"/>
      <c r="AI635" s="13"/>
      <c r="AJ635" s="13"/>
      <c r="AK635" s="13"/>
      <c r="AL635" s="13"/>
      <c r="AM635" s="13"/>
    </row>
    <row r="636" spans="1:39" ht="34.9" customHeight="1">
      <c r="A636" s="6" t="s">
        <v>2855</v>
      </c>
      <c r="B636" s="7" t="s">
        <v>30</v>
      </c>
      <c r="C636" s="7" t="s">
        <v>31</v>
      </c>
      <c r="D636" s="7" t="s">
        <v>2789</v>
      </c>
      <c r="E636" s="8" t="s">
        <v>33</v>
      </c>
      <c r="F636" s="9" t="s">
        <v>2845</v>
      </c>
      <c r="G636" s="8" t="s">
        <v>2852</v>
      </c>
      <c r="H636" s="10">
        <v>0</v>
      </c>
      <c r="I636" s="10">
        <v>0</v>
      </c>
      <c r="J636" s="10">
        <v>0</v>
      </c>
      <c r="K636" s="10">
        <f t="shared" si="9"/>
        <v>0</v>
      </c>
      <c r="L636" s="9" t="s">
        <v>2856</v>
      </c>
      <c r="M636" s="9" t="s">
        <v>85</v>
      </c>
      <c r="N636" s="63" t="s">
        <v>2857</v>
      </c>
      <c r="O636" s="9">
        <v>5</v>
      </c>
      <c r="P636" s="9" t="s">
        <v>286</v>
      </c>
      <c r="Q636" s="9" t="s">
        <v>2854</v>
      </c>
      <c r="R636" s="9" t="s">
        <v>436</v>
      </c>
      <c r="S636" s="9" t="s">
        <v>2044</v>
      </c>
      <c r="T636" s="9" t="s">
        <v>165</v>
      </c>
      <c r="U636" s="9" t="s">
        <v>43</v>
      </c>
      <c r="V636" s="9" t="s">
        <v>44</v>
      </c>
      <c r="W636" s="8" t="s">
        <v>45</v>
      </c>
      <c r="X636" s="8" t="s">
        <v>46</v>
      </c>
      <c r="Y636" s="8" t="s">
        <v>45</v>
      </c>
      <c r="Z636" s="8" t="s">
        <v>45</v>
      </c>
      <c r="AA636" s="8">
        <v>3</v>
      </c>
      <c r="AB636" s="9" t="s">
        <v>55</v>
      </c>
      <c r="AC636" s="28" t="s">
        <v>262</v>
      </c>
      <c r="AD636" s="8" t="s">
        <v>45</v>
      </c>
      <c r="AE636" s="8" t="s">
        <v>45</v>
      </c>
      <c r="AF636" s="8" t="s">
        <v>45</v>
      </c>
      <c r="AG636" s="13"/>
      <c r="AH636" s="13"/>
      <c r="AI636" s="13"/>
      <c r="AJ636" s="13"/>
      <c r="AK636" s="13"/>
      <c r="AL636" s="13"/>
      <c r="AM636" s="13"/>
    </row>
    <row r="637" spans="1:39" ht="34.9" customHeight="1">
      <c r="A637" s="6" t="s">
        <v>2858</v>
      </c>
      <c r="B637" s="7" t="s">
        <v>30</v>
      </c>
      <c r="C637" s="7" t="s">
        <v>31</v>
      </c>
      <c r="D637" s="7" t="s">
        <v>2789</v>
      </c>
      <c r="E637" s="8" t="s">
        <v>33</v>
      </c>
      <c r="F637" s="9" t="s">
        <v>2859</v>
      </c>
      <c r="G637" s="8" t="s">
        <v>583</v>
      </c>
      <c r="H637" s="10">
        <v>1</v>
      </c>
      <c r="I637" s="10">
        <v>2</v>
      </c>
      <c r="J637" s="10">
        <v>0</v>
      </c>
      <c r="K637" s="10">
        <f t="shared" si="9"/>
        <v>3</v>
      </c>
      <c r="L637" s="9" t="s">
        <v>1724</v>
      </c>
      <c r="M637" s="9" t="s">
        <v>59</v>
      </c>
      <c r="N637" s="63" t="s">
        <v>2860</v>
      </c>
      <c r="O637" s="9">
        <v>6</v>
      </c>
      <c r="P637" s="9" t="s">
        <v>61</v>
      </c>
      <c r="Q637" s="9" t="s">
        <v>583</v>
      </c>
      <c r="R637" s="9" t="s">
        <v>2861</v>
      </c>
      <c r="S637" s="9" t="s">
        <v>2044</v>
      </c>
      <c r="T637" s="9" t="s">
        <v>165</v>
      </c>
      <c r="U637" s="9" t="s">
        <v>43</v>
      </c>
      <c r="V637" s="9" t="s">
        <v>44</v>
      </c>
      <c r="W637" s="8" t="s">
        <v>45</v>
      </c>
      <c r="X637" s="8" t="s">
        <v>46</v>
      </c>
      <c r="Y637" s="8" t="s">
        <v>45</v>
      </c>
      <c r="Z637" s="8" t="s">
        <v>45</v>
      </c>
      <c r="AA637" s="8">
        <v>3</v>
      </c>
      <c r="AB637" s="9" t="s">
        <v>55</v>
      </c>
      <c r="AC637" s="28">
        <v>1</v>
      </c>
      <c r="AD637" s="8" t="s">
        <v>45</v>
      </c>
      <c r="AE637" s="8" t="s">
        <v>45</v>
      </c>
      <c r="AF637" s="8" t="s">
        <v>45</v>
      </c>
      <c r="AG637" s="13"/>
      <c r="AH637" s="13"/>
      <c r="AI637" s="13"/>
      <c r="AJ637" s="13"/>
      <c r="AK637" s="13"/>
      <c r="AL637" s="13"/>
      <c r="AM637" s="13"/>
    </row>
    <row r="638" spans="1:39" ht="34.9" customHeight="1">
      <c r="A638" s="6" t="s">
        <v>2862</v>
      </c>
      <c r="B638" s="7" t="s">
        <v>30</v>
      </c>
      <c r="C638" s="7" t="s">
        <v>31</v>
      </c>
      <c r="D638" s="7" t="s">
        <v>2789</v>
      </c>
      <c r="E638" s="8" t="s">
        <v>33</v>
      </c>
      <c r="F638" s="9" t="s">
        <v>2863</v>
      </c>
      <c r="G638" s="8" t="s">
        <v>2864</v>
      </c>
      <c r="H638" s="10">
        <v>1</v>
      </c>
      <c r="I638" s="10">
        <v>2</v>
      </c>
      <c r="J638" s="10">
        <v>0</v>
      </c>
      <c r="K638" s="10">
        <f t="shared" si="9"/>
        <v>3</v>
      </c>
      <c r="L638" s="9" t="s">
        <v>2865</v>
      </c>
      <c r="M638" s="9" t="s">
        <v>59</v>
      </c>
      <c r="N638" s="63">
        <v>42705</v>
      </c>
      <c r="O638" s="9">
        <v>4</v>
      </c>
      <c r="P638" s="9" t="s">
        <v>61</v>
      </c>
      <c r="Q638" s="9" t="s">
        <v>2864</v>
      </c>
      <c r="R638" s="9" t="s">
        <v>139</v>
      </c>
      <c r="S638" s="9" t="s">
        <v>2808</v>
      </c>
      <c r="T638" s="9" t="s">
        <v>165</v>
      </c>
      <c r="U638" s="9" t="s">
        <v>43</v>
      </c>
      <c r="V638" s="9" t="s">
        <v>44</v>
      </c>
      <c r="W638" s="8" t="s">
        <v>45</v>
      </c>
      <c r="X638" s="8" t="s">
        <v>46</v>
      </c>
      <c r="Y638" s="8" t="s">
        <v>45</v>
      </c>
      <c r="Z638" s="8" t="s">
        <v>45</v>
      </c>
      <c r="AA638" s="8" t="s">
        <v>54</v>
      </c>
      <c r="AB638" s="9" t="s">
        <v>1853</v>
      </c>
      <c r="AC638" s="9" t="s">
        <v>262</v>
      </c>
      <c r="AD638" s="8" t="s">
        <v>45</v>
      </c>
      <c r="AE638" s="8" t="s">
        <v>45</v>
      </c>
      <c r="AF638" s="8" t="s">
        <v>45</v>
      </c>
      <c r="AG638" s="13"/>
      <c r="AH638" s="13"/>
      <c r="AI638" s="13"/>
      <c r="AJ638" s="13"/>
      <c r="AK638" s="13"/>
      <c r="AL638" s="13"/>
      <c r="AM638" s="13"/>
    </row>
    <row r="639" spans="1:39" ht="34.9" customHeight="1">
      <c r="A639" s="6" t="s">
        <v>2866</v>
      </c>
      <c r="B639" s="7" t="s">
        <v>30</v>
      </c>
      <c r="C639" s="7" t="s">
        <v>31</v>
      </c>
      <c r="D639" s="7" t="s">
        <v>2789</v>
      </c>
      <c r="E639" s="8" t="s">
        <v>33</v>
      </c>
      <c r="F639" s="9" t="s">
        <v>2867</v>
      </c>
      <c r="G639" s="8" t="s">
        <v>2868</v>
      </c>
      <c r="H639" s="10">
        <v>2</v>
      </c>
      <c r="I639" s="10">
        <v>2</v>
      </c>
      <c r="J639" s="10">
        <v>0</v>
      </c>
      <c r="K639" s="10">
        <f t="shared" si="9"/>
        <v>4</v>
      </c>
      <c r="L639" s="9" t="s">
        <v>2869</v>
      </c>
      <c r="M639" s="9" t="s">
        <v>59</v>
      </c>
      <c r="N639" s="63">
        <v>43713</v>
      </c>
      <c r="O639" s="9">
        <v>1</v>
      </c>
      <c r="P639" s="9" t="s">
        <v>87</v>
      </c>
      <c r="Q639" s="30" t="s">
        <v>2870</v>
      </c>
      <c r="R639" s="9" t="s">
        <v>2871</v>
      </c>
      <c r="S639" s="9" t="s">
        <v>2872</v>
      </c>
      <c r="T639" s="9" t="s">
        <v>165</v>
      </c>
      <c r="U639" s="9" t="s">
        <v>43</v>
      </c>
      <c r="V639" s="9" t="s">
        <v>44</v>
      </c>
      <c r="W639" s="8" t="s">
        <v>45</v>
      </c>
      <c r="X639" s="8" t="s">
        <v>46</v>
      </c>
      <c r="Y639" s="8" t="s">
        <v>45</v>
      </c>
      <c r="Z639" s="8" t="s">
        <v>45</v>
      </c>
      <c r="AA639" s="8" t="s">
        <v>45</v>
      </c>
      <c r="AB639" s="9" t="s">
        <v>45</v>
      </c>
      <c r="AC639" s="28" t="s">
        <v>45</v>
      </c>
      <c r="AD639" s="8" t="s">
        <v>45</v>
      </c>
      <c r="AE639" s="8" t="s">
        <v>45</v>
      </c>
      <c r="AF639" s="8" t="s">
        <v>45</v>
      </c>
      <c r="AG639" s="13"/>
      <c r="AH639" s="13"/>
      <c r="AI639" s="13"/>
      <c r="AJ639" s="13"/>
      <c r="AK639" s="13"/>
      <c r="AL639" s="13"/>
      <c r="AM639" s="13"/>
    </row>
    <row r="640" spans="1:39" ht="34.9" customHeight="1">
      <c r="A640" s="6" t="s">
        <v>2873</v>
      </c>
      <c r="B640" s="7" t="s">
        <v>30</v>
      </c>
      <c r="C640" s="7" t="s">
        <v>31</v>
      </c>
      <c r="D640" s="7" t="s">
        <v>2789</v>
      </c>
      <c r="E640" s="8" t="s">
        <v>33</v>
      </c>
      <c r="F640" s="9" t="s">
        <v>2867</v>
      </c>
      <c r="G640" s="8" t="s">
        <v>2868</v>
      </c>
      <c r="H640" s="10">
        <v>0</v>
      </c>
      <c r="I640" s="10">
        <v>0</v>
      </c>
      <c r="J640" s="10">
        <v>0</v>
      </c>
      <c r="K640" s="10">
        <f t="shared" si="9"/>
        <v>0</v>
      </c>
      <c r="L640" s="9" t="s">
        <v>2874</v>
      </c>
      <c r="M640" s="9" t="s">
        <v>85</v>
      </c>
      <c r="N640" s="63" t="s">
        <v>2875</v>
      </c>
      <c r="O640" s="9">
        <v>5</v>
      </c>
      <c r="P640" s="9" t="s">
        <v>87</v>
      </c>
      <c r="Q640" s="30" t="s">
        <v>2870</v>
      </c>
      <c r="R640" s="9" t="s">
        <v>2871</v>
      </c>
      <c r="S640" s="9" t="s">
        <v>689</v>
      </c>
      <c r="T640" s="9" t="s">
        <v>165</v>
      </c>
      <c r="U640" s="9" t="s">
        <v>43</v>
      </c>
      <c r="V640" s="9" t="s">
        <v>44</v>
      </c>
      <c r="W640" s="8" t="s">
        <v>45</v>
      </c>
      <c r="X640" s="8" t="s">
        <v>46</v>
      </c>
      <c r="Y640" s="8" t="s">
        <v>45</v>
      </c>
      <c r="Z640" s="8" t="s">
        <v>45</v>
      </c>
      <c r="AA640" s="8" t="s">
        <v>54</v>
      </c>
      <c r="AB640" s="15" t="s">
        <v>8347</v>
      </c>
      <c r="AC640" s="28" t="s">
        <v>262</v>
      </c>
      <c r="AD640" s="8" t="s">
        <v>45</v>
      </c>
      <c r="AE640" s="8" t="s">
        <v>45</v>
      </c>
      <c r="AF640" s="8" t="s">
        <v>45</v>
      </c>
      <c r="AG640" s="13"/>
      <c r="AH640" s="13"/>
      <c r="AI640" s="13"/>
      <c r="AJ640" s="13"/>
      <c r="AK640" s="13"/>
      <c r="AL640" s="13"/>
      <c r="AM640" s="13"/>
    </row>
    <row r="641" spans="1:39" ht="34.9" customHeight="1">
      <c r="A641" s="6" t="s">
        <v>2876</v>
      </c>
      <c r="B641" s="7" t="s">
        <v>30</v>
      </c>
      <c r="C641" s="7" t="s">
        <v>31</v>
      </c>
      <c r="D641" s="7" t="s">
        <v>2789</v>
      </c>
      <c r="E641" s="8" t="s">
        <v>33</v>
      </c>
      <c r="F641" s="9" t="s">
        <v>2867</v>
      </c>
      <c r="G641" s="8" t="s">
        <v>2877</v>
      </c>
      <c r="H641" s="10">
        <v>2</v>
      </c>
      <c r="I641" s="10">
        <v>2</v>
      </c>
      <c r="J641" s="10">
        <v>0</v>
      </c>
      <c r="K641" s="10">
        <f t="shared" si="9"/>
        <v>4</v>
      </c>
      <c r="L641" s="9" t="s">
        <v>2878</v>
      </c>
      <c r="M641" s="9" t="s">
        <v>59</v>
      </c>
      <c r="N641" s="63" t="s">
        <v>2879</v>
      </c>
      <c r="O641" s="9">
        <v>7</v>
      </c>
      <c r="P641" s="9" t="s">
        <v>78</v>
      </c>
      <c r="Q641" s="9" t="s">
        <v>2877</v>
      </c>
      <c r="R641" s="9" t="s">
        <v>2880</v>
      </c>
      <c r="S641" s="9" t="s">
        <v>2044</v>
      </c>
      <c r="T641" s="9" t="s">
        <v>165</v>
      </c>
      <c r="U641" s="9" t="s">
        <v>43</v>
      </c>
      <c r="V641" s="9" t="s">
        <v>44</v>
      </c>
      <c r="W641" s="8" t="s">
        <v>45</v>
      </c>
      <c r="X641" s="8" t="s">
        <v>46</v>
      </c>
      <c r="Y641" s="8" t="s">
        <v>45</v>
      </c>
      <c r="Z641" s="8" t="s">
        <v>45</v>
      </c>
      <c r="AA641" s="8" t="s">
        <v>29</v>
      </c>
      <c r="AB641" s="9" t="s">
        <v>434</v>
      </c>
      <c r="AC641" s="28">
        <v>2</v>
      </c>
      <c r="AD641" s="8" t="s">
        <v>45</v>
      </c>
      <c r="AE641" s="8" t="s">
        <v>45</v>
      </c>
      <c r="AF641" s="8" t="s">
        <v>45</v>
      </c>
      <c r="AG641" s="13"/>
      <c r="AH641" s="13"/>
      <c r="AI641" s="13"/>
      <c r="AJ641" s="13"/>
      <c r="AK641" s="13"/>
      <c r="AL641" s="13"/>
      <c r="AM641" s="13"/>
    </row>
    <row r="642" spans="1:39" ht="34.9" customHeight="1">
      <c r="A642" s="6" t="s">
        <v>2881</v>
      </c>
      <c r="B642" s="7" t="s">
        <v>30</v>
      </c>
      <c r="C642" s="7" t="s">
        <v>31</v>
      </c>
      <c r="D642" s="7" t="s">
        <v>2789</v>
      </c>
      <c r="E642" s="8" t="s">
        <v>33</v>
      </c>
      <c r="F642" s="9" t="s">
        <v>2882</v>
      </c>
      <c r="G642" s="8" t="s">
        <v>2877</v>
      </c>
      <c r="H642" s="10">
        <v>0</v>
      </c>
      <c r="I642" s="10">
        <v>0</v>
      </c>
      <c r="J642" s="10">
        <v>0</v>
      </c>
      <c r="K642" s="10">
        <f t="shared" ref="K642:K705" si="10">H642+I642+J642</f>
        <v>0</v>
      </c>
      <c r="L642" s="9" t="s">
        <v>2883</v>
      </c>
      <c r="M642" s="9" t="s">
        <v>85</v>
      </c>
      <c r="N642" s="63">
        <v>42776</v>
      </c>
      <c r="O642" s="9">
        <v>4</v>
      </c>
      <c r="P642" s="9" t="s">
        <v>87</v>
      </c>
      <c r="Q642" s="9" t="s">
        <v>2877</v>
      </c>
      <c r="R642" s="9" t="s">
        <v>2880</v>
      </c>
      <c r="S642" s="9" t="s">
        <v>2044</v>
      </c>
      <c r="T642" s="9" t="s">
        <v>165</v>
      </c>
      <c r="U642" s="9" t="s">
        <v>43</v>
      </c>
      <c r="V642" s="9" t="s">
        <v>44</v>
      </c>
      <c r="W642" s="8" t="s">
        <v>45</v>
      </c>
      <c r="X642" s="8" t="s">
        <v>46</v>
      </c>
      <c r="Y642" s="8" t="s">
        <v>45</v>
      </c>
      <c r="Z642" s="8" t="s">
        <v>45</v>
      </c>
      <c r="AA642" s="8" t="s">
        <v>45</v>
      </c>
      <c r="AB642" s="9" t="s">
        <v>45</v>
      </c>
      <c r="AC642" s="28" t="s">
        <v>45</v>
      </c>
      <c r="AD642" s="8" t="s">
        <v>45</v>
      </c>
      <c r="AE642" s="8" t="s">
        <v>45</v>
      </c>
      <c r="AF642" s="8" t="s">
        <v>45</v>
      </c>
      <c r="AG642" s="13"/>
      <c r="AH642" s="13"/>
      <c r="AI642" s="13"/>
      <c r="AJ642" s="13"/>
      <c r="AK642" s="13"/>
      <c r="AL642" s="13"/>
      <c r="AM642" s="13"/>
    </row>
    <row r="643" spans="1:39" ht="34.9" customHeight="1">
      <c r="A643" s="6" t="s">
        <v>2884</v>
      </c>
      <c r="B643" s="7" t="s">
        <v>30</v>
      </c>
      <c r="C643" s="7" t="s">
        <v>31</v>
      </c>
      <c r="D643" s="18" t="s">
        <v>2885</v>
      </c>
      <c r="E643" s="8" t="s">
        <v>33</v>
      </c>
      <c r="F643" s="9" t="s">
        <v>2886</v>
      </c>
      <c r="G643" s="14" t="s">
        <v>2887</v>
      </c>
      <c r="H643" s="19">
        <v>2</v>
      </c>
      <c r="I643" s="19">
        <v>2</v>
      </c>
      <c r="J643" s="10">
        <v>0</v>
      </c>
      <c r="K643" s="10">
        <f t="shared" si="10"/>
        <v>4</v>
      </c>
      <c r="L643" s="9" t="s">
        <v>2068</v>
      </c>
      <c r="M643" s="9" t="s">
        <v>37</v>
      </c>
      <c r="N643" s="63">
        <v>40522</v>
      </c>
      <c r="O643" s="9">
        <v>10</v>
      </c>
      <c r="P643" s="9" t="s">
        <v>39</v>
      </c>
      <c r="Q643" s="9" t="s">
        <v>2888</v>
      </c>
      <c r="R643" s="9" t="s">
        <v>586</v>
      </c>
      <c r="S643" s="9" t="s">
        <v>160</v>
      </c>
      <c r="T643" s="9" t="s">
        <v>42</v>
      </c>
      <c r="U643" s="9" t="s">
        <v>43</v>
      </c>
      <c r="V643" s="9" t="s">
        <v>44</v>
      </c>
      <c r="W643" s="9" t="s">
        <v>45</v>
      </c>
      <c r="X643" s="9" t="s">
        <v>46</v>
      </c>
      <c r="Y643" s="14" t="s">
        <v>45</v>
      </c>
      <c r="Z643" s="8" t="s">
        <v>45</v>
      </c>
      <c r="AA643" s="9">
        <v>1</v>
      </c>
      <c r="AB643" s="9" t="s">
        <v>8349</v>
      </c>
      <c r="AC643" s="9">
        <v>5</v>
      </c>
      <c r="AD643" s="9" t="s">
        <v>45</v>
      </c>
      <c r="AE643" s="9" t="s">
        <v>45</v>
      </c>
      <c r="AF643" s="9" t="s">
        <v>45</v>
      </c>
      <c r="AG643" s="13"/>
      <c r="AH643" s="13"/>
      <c r="AI643" s="13"/>
      <c r="AJ643" s="13"/>
      <c r="AK643" s="13"/>
      <c r="AL643" s="13"/>
      <c r="AM643" s="13"/>
    </row>
    <row r="644" spans="1:39" ht="52.15" customHeight="1">
      <c r="A644" s="6" t="s">
        <v>2889</v>
      </c>
      <c r="B644" s="7" t="s">
        <v>30</v>
      </c>
      <c r="C644" s="7" t="s">
        <v>31</v>
      </c>
      <c r="D644" s="18" t="s">
        <v>2885</v>
      </c>
      <c r="E644" s="8" t="s">
        <v>33</v>
      </c>
      <c r="F644" s="9" t="s">
        <v>2890</v>
      </c>
      <c r="G644" s="14" t="s">
        <v>2887</v>
      </c>
      <c r="H644" s="19">
        <v>0</v>
      </c>
      <c r="I644" s="19">
        <v>0</v>
      </c>
      <c r="J644" s="10">
        <v>0</v>
      </c>
      <c r="K644" s="10">
        <f t="shared" si="10"/>
        <v>0</v>
      </c>
      <c r="L644" s="9" t="s">
        <v>1433</v>
      </c>
      <c r="M644" s="9" t="s">
        <v>59</v>
      </c>
      <c r="N644" s="63">
        <v>39418</v>
      </c>
      <c r="O644" s="9">
        <v>13</v>
      </c>
      <c r="P644" s="9" t="s">
        <v>39</v>
      </c>
      <c r="Q644" s="9" t="s">
        <v>2888</v>
      </c>
      <c r="R644" s="9" t="s">
        <v>586</v>
      </c>
      <c r="S644" s="9" t="s">
        <v>160</v>
      </c>
      <c r="T644" s="9" t="s">
        <v>42</v>
      </c>
      <c r="U644" s="9" t="s">
        <v>43</v>
      </c>
      <c r="V644" s="9" t="s">
        <v>44</v>
      </c>
      <c r="W644" s="9" t="s">
        <v>45</v>
      </c>
      <c r="X644" s="9" t="s">
        <v>46</v>
      </c>
      <c r="Y644" s="14" t="s">
        <v>45</v>
      </c>
      <c r="Z644" s="8" t="s">
        <v>45</v>
      </c>
      <c r="AA644" s="15">
        <v>1</v>
      </c>
      <c r="AB644" s="15" t="s">
        <v>8349</v>
      </c>
      <c r="AC644" s="15">
        <v>8</v>
      </c>
      <c r="AD644" s="9" t="s">
        <v>45</v>
      </c>
      <c r="AE644" s="9" t="s">
        <v>45</v>
      </c>
      <c r="AF644" s="9" t="s">
        <v>45</v>
      </c>
      <c r="AG644" s="13"/>
      <c r="AH644" s="13"/>
      <c r="AI644" s="13"/>
      <c r="AJ644" s="13"/>
      <c r="AK644" s="13"/>
      <c r="AL644" s="13"/>
      <c r="AM644" s="13"/>
    </row>
    <row r="645" spans="1:39" ht="34.9" customHeight="1">
      <c r="A645" s="6" t="s">
        <v>2891</v>
      </c>
      <c r="B645" s="7" t="s">
        <v>30</v>
      </c>
      <c r="C645" s="7" t="s">
        <v>31</v>
      </c>
      <c r="D645" s="18" t="s">
        <v>2885</v>
      </c>
      <c r="E645" s="8" t="s">
        <v>33</v>
      </c>
      <c r="F645" s="9" t="s">
        <v>2890</v>
      </c>
      <c r="G645" s="14" t="s">
        <v>2892</v>
      </c>
      <c r="H645" s="19">
        <v>1</v>
      </c>
      <c r="I645" s="19">
        <v>2</v>
      </c>
      <c r="J645" s="10">
        <v>0</v>
      </c>
      <c r="K645" s="10">
        <f t="shared" si="10"/>
        <v>3</v>
      </c>
      <c r="L645" s="9" t="s">
        <v>2893</v>
      </c>
      <c r="M645" s="9" t="s">
        <v>59</v>
      </c>
      <c r="N645" s="63">
        <v>43322</v>
      </c>
      <c r="O645" s="9">
        <v>2</v>
      </c>
      <c r="P645" s="9" t="s">
        <v>61</v>
      </c>
      <c r="Q645" s="9" t="s">
        <v>2892</v>
      </c>
      <c r="R645" s="9" t="s">
        <v>2894</v>
      </c>
      <c r="S645" s="9" t="s">
        <v>185</v>
      </c>
      <c r="T645" s="9" t="s">
        <v>42</v>
      </c>
      <c r="U645" s="9" t="s">
        <v>65</v>
      </c>
      <c r="V645" s="9" t="s">
        <v>44</v>
      </c>
      <c r="W645" s="9" t="s">
        <v>45</v>
      </c>
      <c r="X645" s="9" t="s">
        <v>46</v>
      </c>
      <c r="Y645" s="14" t="s">
        <v>45</v>
      </c>
      <c r="Z645" s="8" t="s">
        <v>45</v>
      </c>
      <c r="AA645" s="9" t="s">
        <v>45</v>
      </c>
      <c r="AB645" s="9" t="s">
        <v>45</v>
      </c>
      <c r="AC645" s="9" t="s">
        <v>45</v>
      </c>
      <c r="AD645" s="9" t="s">
        <v>45</v>
      </c>
      <c r="AE645" s="9" t="s">
        <v>45</v>
      </c>
      <c r="AF645" s="9" t="s">
        <v>45</v>
      </c>
      <c r="AG645" s="13"/>
      <c r="AH645" s="13"/>
      <c r="AI645" s="13"/>
      <c r="AJ645" s="13"/>
      <c r="AK645" s="13"/>
      <c r="AL645" s="13"/>
      <c r="AM645" s="13"/>
    </row>
    <row r="646" spans="1:39" ht="34.9" customHeight="1">
      <c r="A646" s="6" t="s">
        <v>2895</v>
      </c>
      <c r="B646" s="7" t="s">
        <v>30</v>
      </c>
      <c r="C646" s="7" t="s">
        <v>31</v>
      </c>
      <c r="D646" s="18" t="s">
        <v>2885</v>
      </c>
      <c r="E646" s="8" t="s">
        <v>33</v>
      </c>
      <c r="F646" s="9" t="s">
        <v>2896</v>
      </c>
      <c r="G646" s="14" t="s">
        <v>1872</v>
      </c>
      <c r="H646" s="19">
        <v>2</v>
      </c>
      <c r="I646" s="19">
        <v>2</v>
      </c>
      <c r="J646" s="10">
        <v>0</v>
      </c>
      <c r="K646" s="10">
        <f t="shared" si="10"/>
        <v>4</v>
      </c>
      <c r="L646" s="9" t="s">
        <v>2897</v>
      </c>
      <c r="M646" s="9" t="s">
        <v>37</v>
      </c>
      <c r="N646" s="63" t="s">
        <v>2898</v>
      </c>
      <c r="O646" s="9">
        <v>16</v>
      </c>
      <c r="P646" s="9" t="s">
        <v>61</v>
      </c>
      <c r="Q646" s="9" t="s">
        <v>1872</v>
      </c>
      <c r="R646" s="9" t="s">
        <v>123</v>
      </c>
      <c r="S646" s="9" t="s">
        <v>160</v>
      </c>
      <c r="T646" s="9" t="s">
        <v>42</v>
      </c>
      <c r="U646" s="9" t="s">
        <v>43</v>
      </c>
      <c r="V646" s="9" t="s">
        <v>44</v>
      </c>
      <c r="W646" s="9" t="s">
        <v>45</v>
      </c>
      <c r="X646" s="9" t="s">
        <v>46</v>
      </c>
      <c r="Y646" s="14" t="s">
        <v>45</v>
      </c>
      <c r="Z646" s="8" t="s">
        <v>45</v>
      </c>
      <c r="AA646" s="9">
        <v>1</v>
      </c>
      <c r="AB646" s="9" t="s">
        <v>434</v>
      </c>
      <c r="AC646" s="9">
        <v>11</v>
      </c>
      <c r="AD646" s="9" t="s">
        <v>45</v>
      </c>
      <c r="AE646" s="9" t="s">
        <v>45</v>
      </c>
      <c r="AF646" s="9" t="s">
        <v>45</v>
      </c>
      <c r="AG646" s="13"/>
      <c r="AH646" s="13"/>
      <c r="AI646" s="13"/>
      <c r="AJ646" s="13"/>
      <c r="AK646" s="13"/>
      <c r="AL646" s="13"/>
      <c r="AM646" s="13"/>
    </row>
    <row r="647" spans="1:39" ht="34.9" customHeight="1">
      <c r="A647" s="6" t="s">
        <v>2899</v>
      </c>
      <c r="B647" s="7" t="s">
        <v>30</v>
      </c>
      <c r="C647" s="7" t="s">
        <v>31</v>
      </c>
      <c r="D647" s="18" t="s">
        <v>2885</v>
      </c>
      <c r="E647" s="8" t="s">
        <v>33</v>
      </c>
      <c r="F647" s="9" t="s">
        <v>2896</v>
      </c>
      <c r="G647" s="14" t="s">
        <v>1872</v>
      </c>
      <c r="H647" s="19">
        <v>0</v>
      </c>
      <c r="I647" s="19">
        <v>0</v>
      </c>
      <c r="J647" s="10">
        <v>0</v>
      </c>
      <c r="K647" s="10">
        <f t="shared" si="10"/>
        <v>0</v>
      </c>
      <c r="L647" s="9" t="s">
        <v>233</v>
      </c>
      <c r="M647" s="9" t="s">
        <v>59</v>
      </c>
      <c r="N647" s="63" t="s">
        <v>2900</v>
      </c>
      <c r="O647" s="9">
        <v>10</v>
      </c>
      <c r="P647" s="9" t="s">
        <v>39</v>
      </c>
      <c r="Q647" s="9" t="s">
        <v>1872</v>
      </c>
      <c r="R647" s="9" t="s">
        <v>123</v>
      </c>
      <c r="S647" s="9" t="s">
        <v>160</v>
      </c>
      <c r="T647" s="9" t="s">
        <v>42</v>
      </c>
      <c r="U647" s="9" t="s">
        <v>43</v>
      </c>
      <c r="V647" s="9" t="s">
        <v>44</v>
      </c>
      <c r="W647" s="9" t="s">
        <v>45</v>
      </c>
      <c r="X647" s="9" t="s">
        <v>46</v>
      </c>
      <c r="Y647" s="14" t="s">
        <v>45</v>
      </c>
      <c r="Z647" s="8" t="s">
        <v>45</v>
      </c>
      <c r="AA647" s="9">
        <v>1</v>
      </c>
      <c r="AB647" s="9" t="s">
        <v>1764</v>
      </c>
      <c r="AC647" s="9">
        <v>4</v>
      </c>
      <c r="AD647" s="9" t="s">
        <v>45</v>
      </c>
      <c r="AE647" s="9" t="s">
        <v>45</v>
      </c>
      <c r="AF647" s="9" t="s">
        <v>45</v>
      </c>
      <c r="AG647" s="13"/>
      <c r="AH647" s="13"/>
      <c r="AI647" s="13"/>
      <c r="AJ647" s="13"/>
      <c r="AK647" s="13"/>
      <c r="AL647" s="13"/>
      <c r="AM647" s="13"/>
    </row>
    <row r="648" spans="1:39" ht="34.9" customHeight="1">
      <c r="A648" s="6" t="s">
        <v>2901</v>
      </c>
      <c r="B648" s="7" t="s">
        <v>30</v>
      </c>
      <c r="C648" s="7" t="s">
        <v>31</v>
      </c>
      <c r="D648" s="18" t="s">
        <v>2885</v>
      </c>
      <c r="E648" s="8" t="s">
        <v>33</v>
      </c>
      <c r="F648" s="9" t="s">
        <v>2902</v>
      </c>
      <c r="G648" s="14" t="s">
        <v>2903</v>
      </c>
      <c r="H648" s="19">
        <v>1</v>
      </c>
      <c r="I648" s="19">
        <v>3</v>
      </c>
      <c r="J648" s="10">
        <v>0</v>
      </c>
      <c r="K648" s="10">
        <f t="shared" si="10"/>
        <v>4</v>
      </c>
      <c r="L648" s="9" t="s">
        <v>2904</v>
      </c>
      <c r="M648" s="9" t="s">
        <v>59</v>
      </c>
      <c r="N648" s="63">
        <v>41522</v>
      </c>
      <c r="O648" s="9">
        <v>7</v>
      </c>
      <c r="P648" s="9" t="s">
        <v>61</v>
      </c>
      <c r="Q648" s="9" t="s">
        <v>2903</v>
      </c>
      <c r="R648" s="9" t="s">
        <v>2905</v>
      </c>
      <c r="S648" s="9" t="s">
        <v>160</v>
      </c>
      <c r="T648" s="9" t="s">
        <v>42</v>
      </c>
      <c r="U648" s="9" t="s">
        <v>43</v>
      </c>
      <c r="V648" s="9" t="s">
        <v>44</v>
      </c>
      <c r="W648" s="9" t="s">
        <v>45</v>
      </c>
      <c r="X648" s="9" t="s">
        <v>46</v>
      </c>
      <c r="Y648" s="14" t="s">
        <v>45</v>
      </c>
      <c r="Z648" s="8" t="s">
        <v>45</v>
      </c>
      <c r="AA648" s="9">
        <v>3</v>
      </c>
      <c r="AB648" s="9" t="s">
        <v>213</v>
      </c>
      <c r="AC648" s="9">
        <v>2</v>
      </c>
      <c r="AD648" s="9" t="s">
        <v>45</v>
      </c>
      <c r="AE648" s="9" t="s">
        <v>45</v>
      </c>
      <c r="AF648" s="9" t="s">
        <v>45</v>
      </c>
      <c r="AG648" s="13"/>
      <c r="AH648" s="13"/>
      <c r="AI648" s="13"/>
      <c r="AJ648" s="13"/>
      <c r="AK648" s="13"/>
      <c r="AL648" s="13"/>
      <c r="AM648" s="13"/>
    </row>
    <row r="649" spans="1:39" ht="34.9" customHeight="1">
      <c r="A649" s="6" t="s">
        <v>2906</v>
      </c>
      <c r="B649" s="7" t="s">
        <v>30</v>
      </c>
      <c r="C649" s="7" t="s">
        <v>31</v>
      </c>
      <c r="D649" s="18" t="s">
        <v>2885</v>
      </c>
      <c r="E649" s="8" t="s">
        <v>33</v>
      </c>
      <c r="F649" s="9" t="s">
        <v>2902</v>
      </c>
      <c r="G649" s="14" t="s">
        <v>2903</v>
      </c>
      <c r="H649" s="19">
        <v>0</v>
      </c>
      <c r="I649" s="19">
        <v>0</v>
      </c>
      <c r="J649" s="10">
        <v>0</v>
      </c>
      <c r="K649" s="10">
        <f t="shared" si="10"/>
        <v>0</v>
      </c>
      <c r="L649" s="9" t="s">
        <v>2907</v>
      </c>
      <c r="M649" s="9" t="s">
        <v>59</v>
      </c>
      <c r="N649" s="63">
        <v>42250</v>
      </c>
      <c r="O649" s="9">
        <v>6</v>
      </c>
      <c r="P649" s="9" t="s">
        <v>61</v>
      </c>
      <c r="Q649" s="9" t="s">
        <v>2903</v>
      </c>
      <c r="R649" s="9" t="s">
        <v>2905</v>
      </c>
      <c r="S649" s="9" t="s">
        <v>160</v>
      </c>
      <c r="T649" s="9" t="s">
        <v>42</v>
      </c>
      <c r="U649" s="9" t="s">
        <v>43</v>
      </c>
      <c r="V649" s="9" t="s">
        <v>44</v>
      </c>
      <c r="W649" s="9" t="s">
        <v>45</v>
      </c>
      <c r="X649" s="9" t="s">
        <v>46</v>
      </c>
      <c r="Y649" s="14" t="s">
        <v>45</v>
      </c>
      <c r="Z649" s="8" t="s">
        <v>45</v>
      </c>
      <c r="AA649" s="9">
        <v>3</v>
      </c>
      <c r="AB649" s="9" t="s">
        <v>213</v>
      </c>
      <c r="AC649" s="9">
        <v>1</v>
      </c>
      <c r="AD649" s="9" t="s">
        <v>45</v>
      </c>
      <c r="AE649" s="9" t="s">
        <v>45</v>
      </c>
      <c r="AF649" s="9" t="s">
        <v>45</v>
      </c>
      <c r="AG649" s="13"/>
      <c r="AH649" s="13"/>
      <c r="AI649" s="13"/>
      <c r="AJ649" s="13"/>
      <c r="AK649" s="13"/>
      <c r="AL649" s="13"/>
      <c r="AM649" s="13"/>
    </row>
    <row r="650" spans="1:39" ht="34.9" customHeight="1">
      <c r="A650" s="6" t="s">
        <v>2908</v>
      </c>
      <c r="B650" s="7" t="s">
        <v>30</v>
      </c>
      <c r="C650" s="7" t="s">
        <v>31</v>
      </c>
      <c r="D650" s="18" t="s">
        <v>2885</v>
      </c>
      <c r="E650" s="8" t="s">
        <v>33</v>
      </c>
      <c r="F650" s="9" t="s">
        <v>2902</v>
      </c>
      <c r="G650" s="14" t="s">
        <v>505</v>
      </c>
      <c r="H650" s="19">
        <v>1</v>
      </c>
      <c r="I650" s="19">
        <v>2</v>
      </c>
      <c r="J650" s="10">
        <v>0</v>
      </c>
      <c r="K650" s="10">
        <f t="shared" si="10"/>
        <v>3</v>
      </c>
      <c r="L650" s="9" t="s">
        <v>2909</v>
      </c>
      <c r="M650" s="9" t="s">
        <v>59</v>
      </c>
      <c r="N650" s="63">
        <v>43689</v>
      </c>
      <c r="O650" s="9">
        <v>1</v>
      </c>
      <c r="P650" s="9" t="s">
        <v>78</v>
      </c>
      <c r="Q650" s="9" t="s">
        <v>2910</v>
      </c>
      <c r="R650" s="9" t="s">
        <v>2911</v>
      </c>
      <c r="S650" s="9" t="s">
        <v>185</v>
      </c>
      <c r="T650" s="9" t="s">
        <v>42</v>
      </c>
      <c r="U650" s="9" t="s">
        <v>43</v>
      </c>
      <c r="V650" s="9" t="s">
        <v>44</v>
      </c>
      <c r="W650" s="9" t="s">
        <v>45</v>
      </c>
      <c r="X650" s="9" t="s">
        <v>46</v>
      </c>
      <c r="Y650" s="14" t="s">
        <v>45</v>
      </c>
      <c r="Z650" s="8" t="s">
        <v>45</v>
      </c>
      <c r="AA650" s="9" t="s">
        <v>45</v>
      </c>
      <c r="AB650" s="9" t="s">
        <v>45</v>
      </c>
      <c r="AC650" s="9" t="s">
        <v>45</v>
      </c>
      <c r="AD650" s="9" t="s">
        <v>45</v>
      </c>
      <c r="AE650" s="9" t="s">
        <v>45</v>
      </c>
      <c r="AF650" s="9" t="s">
        <v>45</v>
      </c>
      <c r="AG650" s="13"/>
      <c r="AH650" s="13"/>
      <c r="AI650" s="13"/>
      <c r="AJ650" s="13"/>
      <c r="AK650" s="13"/>
      <c r="AL650" s="13"/>
      <c r="AM650" s="13"/>
    </row>
    <row r="651" spans="1:39" ht="34.9" customHeight="1">
      <c r="A651" s="6" t="s">
        <v>2912</v>
      </c>
      <c r="B651" s="7" t="s">
        <v>30</v>
      </c>
      <c r="C651" s="7" t="s">
        <v>31</v>
      </c>
      <c r="D651" s="18" t="s">
        <v>2885</v>
      </c>
      <c r="E651" s="8" t="s">
        <v>33</v>
      </c>
      <c r="F651" s="9" t="s">
        <v>2913</v>
      </c>
      <c r="G651" s="14" t="s">
        <v>2914</v>
      </c>
      <c r="H651" s="19">
        <v>2</v>
      </c>
      <c r="I651" s="19">
        <v>2</v>
      </c>
      <c r="J651" s="10">
        <v>0</v>
      </c>
      <c r="K651" s="10">
        <f t="shared" si="10"/>
        <v>4</v>
      </c>
      <c r="L651" s="9" t="s">
        <v>2915</v>
      </c>
      <c r="M651" s="9" t="s">
        <v>59</v>
      </c>
      <c r="N651" s="63" t="s">
        <v>2916</v>
      </c>
      <c r="O651" s="9">
        <v>1</v>
      </c>
      <c r="P651" s="9" t="s">
        <v>293</v>
      </c>
      <c r="Q651" s="9" t="s">
        <v>2917</v>
      </c>
      <c r="R651" s="9" t="s">
        <v>855</v>
      </c>
      <c r="S651" s="9" t="s">
        <v>160</v>
      </c>
      <c r="T651" s="9" t="s">
        <v>42</v>
      </c>
      <c r="U651" s="9" t="s">
        <v>43</v>
      </c>
      <c r="V651" s="9" t="s">
        <v>44</v>
      </c>
      <c r="W651" s="9" t="s">
        <v>45</v>
      </c>
      <c r="X651" s="9" t="s">
        <v>46</v>
      </c>
      <c r="Y651" s="14" t="s">
        <v>45</v>
      </c>
      <c r="Z651" s="8" t="s">
        <v>45</v>
      </c>
      <c r="AA651" s="9" t="s">
        <v>45</v>
      </c>
      <c r="AB651" s="9" t="s">
        <v>45</v>
      </c>
      <c r="AC651" s="9" t="s">
        <v>45</v>
      </c>
      <c r="AD651" s="9" t="s">
        <v>45</v>
      </c>
      <c r="AE651" s="9" t="s">
        <v>45</v>
      </c>
      <c r="AF651" s="9" t="s">
        <v>45</v>
      </c>
      <c r="AG651" s="13"/>
      <c r="AH651" s="13"/>
      <c r="AI651" s="13"/>
      <c r="AJ651" s="13"/>
      <c r="AK651" s="13"/>
      <c r="AL651" s="13"/>
      <c r="AM651" s="13"/>
    </row>
    <row r="652" spans="1:39" ht="34.9" customHeight="1">
      <c r="A652" s="6" t="s">
        <v>2918</v>
      </c>
      <c r="B652" s="7" t="s">
        <v>30</v>
      </c>
      <c r="C652" s="7" t="s">
        <v>31</v>
      </c>
      <c r="D652" s="18" t="s">
        <v>2885</v>
      </c>
      <c r="E652" s="8" t="s">
        <v>33</v>
      </c>
      <c r="F652" s="9" t="s">
        <v>2913</v>
      </c>
      <c r="G652" s="14" t="s">
        <v>2914</v>
      </c>
      <c r="H652" s="19">
        <v>0</v>
      </c>
      <c r="I652" s="19">
        <v>0</v>
      </c>
      <c r="J652" s="10">
        <v>0</v>
      </c>
      <c r="K652" s="10">
        <f t="shared" si="10"/>
        <v>0</v>
      </c>
      <c r="L652" s="9" t="s">
        <v>219</v>
      </c>
      <c r="M652" s="9" t="s">
        <v>37</v>
      </c>
      <c r="N652" s="63">
        <v>39030</v>
      </c>
      <c r="O652" s="9">
        <v>14</v>
      </c>
      <c r="P652" s="9" t="s">
        <v>61</v>
      </c>
      <c r="Q652" s="9" t="s">
        <v>2917</v>
      </c>
      <c r="R652" s="9" t="s">
        <v>855</v>
      </c>
      <c r="S652" s="9" t="s">
        <v>160</v>
      </c>
      <c r="T652" s="9" t="s">
        <v>42</v>
      </c>
      <c r="U652" s="9" t="s">
        <v>43</v>
      </c>
      <c r="V652" s="9" t="s">
        <v>44</v>
      </c>
      <c r="W652" s="9" t="s">
        <v>45</v>
      </c>
      <c r="X652" s="9" t="s">
        <v>46</v>
      </c>
      <c r="Y652" s="14" t="s">
        <v>45</v>
      </c>
      <c r="Z652" s="8" t="s">
        <v>45</v>
      </c>
      <c r="AA652" s="9">
        <v>1</v>
      </c>
      <c r="AB652" s="9" t="s">
        <v>434</v>
      </c>
      <c r="AC652" s="9">
        <v>9</v>
      </c>
      <c r="AD652" s="9" t="s">
        <v>45</v>
      </c>
      <c r="AE652" s="9" t="s">
        <v>45</v>
      </c>
      <c r="AF652" s="9" t="s">
        <v>45</v>
      </c>
      <c r="AG652" s="13"/>
      <c r="AH652" s="13"/>
      <c r="AI652" s="13"/>
      <c r="AJ652" s="13"/>
      <c r="AK652" s="13"/>
      <c r="AL652" s="13"/>
      <c r="AM652" s="13"/>
    </row>
    <row r="653" spans="1:39" ht="34.9" customHeight="1">
      <c r="A653" s="6" t="s">
        <v>2919</v>
      </c>
      <c r="B653" s="7" t="s">
        <v>30</v>
      </c>
      <c r="C653" s="7" t="s">
        <v>31</v>
      </c>
      <c r="D653" s="18" t="s">
        <v>2885</v>
      </c>
      <c r="E653" s="8" t="s">
        <v>33</v>
      </c>
      <c r="F653" s="9" t="s">
        <v>2913</v>
      </c>
      <c r="G653" s="14" t="s">
        <v>2920</v>
      </c>
      <c r="H653" s="19">
        <v>2</v>
      </c>
      <c r="I653" s="19">
        <v>2</v>
      </c>
      <c r="J653" s="10">
        <v>0</v>
      </c>
      <c r="K653" s="10">
        <f t="shared" si="10"/>
        <v>4</v>
      </c>
      <c r="L653" s="9" t="s">
        <v>2921</v>
      </c>
      <c r="M653" s="9" t="s">
        <v>37</v>
      </c>
      <c r="N653" s="63">
        <v>42863</v>
      </c>
      <c r="O653" s="9">
        <v>3</v>
      </c>
      <c r="P653" s="9" t="s">
        <v>39</v>
      </c>
      <c r="Q653" s="9" t="s">
        <v>2920</v>
      </c>
      <c r="R653" s="9" t="s">
        <v>2922</v>
      </c>
      <c r="S653" s="9" t="s">
        <v>160</v>
      </c>
      <c r="T653" s="9" t="s">
        <v>42</v>
      </c>
      <c r="U653" s="9" t="s">
        <v>43</v>
      </c>
      <c r="V653" s="9" t="s">
        <v>44</v>
      </c>
      <c r="W653" s="9" t="s">
        <v>45</v>
      </c>
      <c r="X653" s="9" t="s">
        <v>46</v>
      </c>
      <c r="Y653" s="14" t="s">
        <v>45</v>
      </c>
      <c r="Z653" s="8" t="s">
        <v>45</v>
      </c>
      <c r="AA653" s="9">
        <v>3</v>
      </c>
      <c r="AB653" s="15" t="s">
        <v>8347</v>
      </c>
      <c r="AC653" s="9" t="s">
        <v>1893</v>
      </c>
      <c r="AD653" s="9" t="s">
        <v>45</v>
      </c>
      <c r="AE653" s="9" t="s">
        <v>45</v>
      </c>
      <c r="AF653" s="9" t="s">
        <v>45</v>
      </c>
      <c r="AG653" s="13"/>
      <c r="AH653" s="13"/>
      <c r="AI653" s="13"/>
      <c r="AJ653" s="13"/>
      <c r="AK653" s="13"/>
      <c r="AL653" s="13"/>
      <c r="AM653" s="13"/>
    </row>
    <row r="654" spans="1:39" ht="34.9" customHeight="1">
      <c r="A654" s="6" t="s">
        <v>2923</v>
      </c>
      <c r="B654" s="7" t="s">
        <v>30</v>
      </c>
      <c r="C654" s="7" t="s">
        <v>31</v>
      </c>
      <c r="D654" s="18" t="s">
        <v>2885</v>
      </c>
      <c r="E654" s="8" t="s">
        <v>33</v>
      </c>
      <c r="F654" s="9" t="s">
        <v>2913</v>
      </c>
      <c r="G654" s="14" t="s">
        <v>2920</v>
      </c>
      <c r="H654" s="19">
        <v>0</v>
      </c>
      <c r="I654" s="19">
        <v>0</v>
      </c>
      <c r="J654" s="10">
        <v>0</v>
      </c>
      <c r="K654" s="10">
        <f t="shared" si="10"/>
        <v>0</v>
      </c>
      <c r="L654" s="9" t="s">
        <v>2924</v>
      </c>
      <c r="M654" s="9" t="s">
        <v>59</v>
      </c>
      <c r="N654" s="63" t="s">
        <v>2482</v>
      </c>
      <c r="O654" s="9">
        <v>2</v>
      </c>
      <c r="P654" s="9" t="s">
        <v>39</v>
      </c>
      <c r="Q654" s="9" t="s">
        <v>2920</v>
      </c>
      <c r="R654" s="9" t="s">
        <v>2922</v>
      </c>
      <c r="S654" s="9" t="s">
        <v>160</v>
      </c>
      <c r="T654" s="9" t="s">
        <v>42</v>
      </c>
      <c r="U654" s="9" t="s">
        <v>43</v>
      </c>
      <c r="V654" s="9" t="s">
        <v>44</v>
      </c>
      <c r="W654" s="9" t="s">
        <v>45</v>
      </c>
      <c r="X654" s="9" t="s">
        <v>46</v>
      </c>
      <c r="Y654" s="14" t="s">
        <v>45</v>
      </c>
      <c r="Z654" s="8" t="s">
        <v>45</v>
      </c>
      <c r="AA654" s="9" t="s">
        <v>45</v>
      </c>
      <c r="AB654" s="9" t="s">
        <v>45</v>
      </c>
      <c r="AC654" s="9" t="s">
        <v>45</v>
      </c>
      <c r="AD654" s="9" t="s">
        <v>45</v>
      </c>
      <c r="AE654" s="9" t="s">
        <v>45</v>
      </c>
      <c r="AF654" s="9" t="s">
        <v>45</v>
      </c>
      <c r="AG654" s="13"/>
      <c r="AH654" s="13"/>
      <c r="AI654" s="13"/>
      <c r="AJ654" s="13"/>
      <c r="AK654" s="13"/>
      <c r="AL654" s="13"/>
      <c r="AM654" s="13"/>
    </row>
    <row r="655" spans="1:39" ht="34.9" customHeight="1">
      <c r="A655" s="6" t="s">
        <v>2925</v>
      </c>
      <c r="B655" s="7" t="s">
        <v>30</v>
      </c>
      <c r="C655" s="7" t="s">
        <v>31</v>
      </c>
      <c r="D655" s="18" t="s">
        <v>2885</v>
      </c>
      <c r="E655" s="8" t="s">
        <v>33</v>
      </c>
      <c r="F655" s="9" t="s">
        <v>2926</v>
      </c>
      <c r="G655" s="14" t="s">
        <v>2927</v>
      </c>
      <c r="H655" s="19">
        <v>2</v>
      </c>
      <c r="I655" s="19">
        <v>1</v>
      </c>
      <c r="J655" s="10">
        <v>0</v>
      </c>
      <c r="K655" s="10">
        <f t="shared" si="10"/>
        <v>3</v>
      </c>
      <c r="L655" s="9" t="s">
        <v>2928</v>
      </c>
      <c r="M655" s="9" t="s">
        <v>85</v>
      </c>
      <c r="N655" s="63" t="s">
        <v>2929</v>
      </c>
      <c r="O655" s="33">
        <v>8</v>
      </c>
      <c r="P655" s="31" t="s">
        <v>61</v>
      </c>
      <c r="Q655" s="9" t="s">
        <v>2927</v>
      </c>
      <c r="R655" s="9" t="s">
        <v>2930</v>
      </c>
      <c r="S655" s="9" t="s">
        <v>185</v>
      </c>
      <c r="T655" s="9" t="s">
        <v>42</v>
      </c>
      <c r="U655" s="32" t="s">
        <v>43</v>
      </c>
      <c r="V655" s="9" t="s">
        <v>44</v>
      </c>
      <c r="W655" s="9" t="s">
        <v>45</v>
      </c>
      <c r="X655" s="14" t="s">
        <v>46</v>
      </c>
      <c r="Y655" s="14" t="s">
        <v>45</v>
      </c>
      <c r="Z655" s="8" t="s">
        <v>45</v>
      </c>
      <c r="AA655" s="14" t="s">
        <v>29</v>
      </c>
      <c r="AB655" s="9" t="s">
        <v>8349</v>
      </c>
      <c r="AC655" s="33">
        <v>3</v>
      </c>
      <c r="AD655" s="14" t="s">
        <v>45</v>
      </c>
      <c r="AE655" s="14" t="s">
        <v>45</v>
      </c>
      <c r="AF655" s="14" t="s">
        <v>45</v>
      </c>
      <c r="AG655" s="13"/>
      <c r="AH655" s="13"/>
      <c r="AI655" s="13"/>
      <c r="AJ655" s="13"/>
      <c r="AK655" s="13"/>
      <c r="AL655" s="13"/>
      <c r="AM655" s="13"/>
    </row>
    <row r="656" spans="1:39" ht="34.9" customHeight="1">
      <c r="A656" s="6" t="s">
        <v>2931</v>
      </c>
      <c r="B656" s="7" t="s">
        <v>30</v>
      </c>
      <c r="C656" s="7" t="s">
        <v>31</v>
      </c>
      <c r="D656" s="18" t="s">
        <v>2885</v>
      </c>
      <c r="E656" s="8" t="s">
        <v>33</v>
      </c>
      <c r="F656" s="9" t="s">
        <v>2926</v>
      </c>
      <c r="G656" s="14" t="s">
        <v>2932</v>
      </c>
      <c r="H656" s="19">
        <v>2</v>
      </c>
      <c r="I656" s="19">
        <v>2</v>
      </c>
      <c r="J656" s="10">
        <v>0</v>
      </c>
      <c r="K656" s="10">
        <f t="shared" si="10"/>
        <v>4</v>
      </c>
      <c r="L656" s="9" t="s">
        <v>2933</v>
      </c>
      <c r="M656" s="9" t="s">
        <v>59</v>
      </c>
      <c r="N656" s="63" t="s">
        <v>2934</v>
      </c>
      <c r="O656" s="33">
        <v>9</v>
      </c>
      <c r="P656" s="33" t="s">
        <v>61</v>
      </c>
      <c r="Q656" s="9" t="s">
        <v>2935</v>
      </c>
      <c r="R656" s="9" t="s">
        <v>2936</v>
      </c>
      <c r="S656" s="33" t="s">
        <v>160</v>
      </c>
      <c r="T656" s="9" t="s">
        <v>42</v>
      </c>
      <c r="U656" s="32" t="s">
        <v>65</v>
      </c>
      <c r="V656" s="9" t="s">
        <v>44</v>
      </c>
      <c r="W656" s="9" t="s">
        <v>45</v>
      </c>
      <c r="X656" s="14" t="s">
        <v>635</v>
      </c>
      <c r="Y656" s="14" t="s">
        <v>66</v>
      </c>
      <c r="Z656" s="8" t="s">
        <v>45</v>
      </c>
      <c r="AA656" s="14">
        <v>1</v>
      </c>
      <c r="AB656" s="9" t="s">
        <v>434</v>
      </c>
      <c r="AC656" s="33">
        <v>4</v>
      </c>
      <c r="AD656" s="14" t="s">
        <v>45</v>
      </c>
      <c r="AE656" s="14" t="s">
        <v>45</v>
      </c>
      <c r="AF656" s="14" t="s">
        <v>45</v>
      </c>
      <c r="AG656" s="13"/>
      <c r="AH656" s="13"/>
      <c r="AI656" s="13"/>
      <c r="AJ656" s="13"/>
      <c r="AK656" s="13"/>
      <c r="AL656" s="13"/>
      <c r="AM656" s="13"/>
    </row>
    <row r="657" spans="1:39" ht="34.9" customHeight="1">
      <c r="A657" s="6" t="s">
        <v>2937</v>
      </c>
      <c r="B657" s="7" t="s">
        <v>30</v>
      </c>
      <c r="C657" s="7" t="s">
        <v>31</v>
      </c>
      <c r="D657" s="18" t="s">
        <v>2885</v>
      </c>
      <c r="E657" s="8" t="s">
        <v>33</v>
      </c>
      <c r="F657" s="9" t="s">
        <v>2926</v>
      </c>
      <c r="G657" s="14" t="s">
        <v>2932</v>
      </c>
      <c r="H657" s="19">
        <v>0</v>
      </c>
      <c r="I657" s="19">
        <v>0</v>
      </c>
      <c r="J657" s="10">
        <v>0</v>
      </c>
      <c r="K657" s="10">
        <f t="shared" si="10"/>
        <v>0</v>
      </c>
      <c r="L657" s="9" t="s">
        <v>2938</v>
      </c>
      <c r="M657" s="9" t="s">
        <v>85</v>
      </c>
      <c r="N657" s="63" t="s">
        <v>2939</v>
      </c>
      <c r="O657" s="33">
        <v>4</v>
      </c>
      <c r="P657" s="9" t="s">
        <v>908</v>
      </c>
      <c r="Q657" s="9" t="s">
        <v>2935</v>
      </c>
      <c r="R657" s="9" t="s">
        <v>2936</v>
      </c>
      <c r="S657" s="33" t="s">
        <v>160</v>
      </c>
      <c r="T657" s="9" t="s">
        <v>42</v>
      </c>
      <c r="U657" s="32" t="s">
        <v>65</v>
      </c>
      <c r="V657" s="9" t="s">
        <v>44</v>
      </c>
      <c r="W657" s="9" t="s">
        <v>45</v>
      </c>
      <c r="X657" s="14" t="s">
        <v>635</v>
      </c>
      <c r="Y657" s="14" t="s">
        <v>66</v>
      </c>
      <c r="Z657" s="8" t="s">
        <v>45</v>
      </c>
      <c r="AA657" s="14" t="s">
        <v>54</v>
      </c>
      <c r="AB657" s="15" t="s">
        <v>8347</v>
      </c>
      <c r="AC657" s="33" t="s">
        <v>1893</v>
      </c>
      <c r="AD657" s="14" t="s">
        <v>45</v>
      </c>
      <c r="AE657" s="14" t="s">
        <v>45</v>
      </c>
      <c r="AF657" s="14" t="s">
        <v>45</v>
      </c>
      <c r="AG657" s="13"/>
      <c r="AH657" s="13"/>
      <c r="AI657" s="13"/>
      <c r="AJ657" s="13"/>
      <c r="AK657" s="13"/>
      <c r="AL657" s="13"/>
      <c r="AM657" s="13"/>
    </row>
    <row r="658" spans="1:39" ht="34.9" customHeight="1">
      <c r="A658" s="6" t="s">
        <v>2940</v>
      </c>
      <c r="B658" s="7" t="s">
        <v>30</v>
      </c>
      <c r="C658" s="7" t="s">
        <v>31</v>
      </c>
      <c r="D658" s="18" t="s">
        <v>2885</v>
      </c>
      <c r="E658" s="8" t="s">
        <v>33</v>
      </c>
      <c r="F658" s="33" t="s">
        <v>2941</v>
      </c>
      <c r="G658" s="14" t="s">
        <v>2942</v>
      </c>
      <c r="H658" s="19">
        <v>1</v>
      </c>
      <c r="I658" s="19">
        <v>2</v>
      </c>
      <c r="J658" s="10">
        <v>0</v>
      </c>
      <c r="K658" s="10">
        <f t="shared" si="10"/>
        <v>3</v>
      </c>
      <c r="L658" s="9" t="s">
        <v>2943</v>
      </c>
      <c r="M658" s="9" t="s">
        <v>59</v>
      </c>
      <c r="N658" s="63" t="s">
        <v>2944</v>
      </c>
      <c r="O658" s="33">
        <v>2</v>
      </c>
      <c r="P658" s="33" t="s">
        <v>78</v>
      </c>
      <c r="Q658" s="33" t="s">
        <v>2945</v>
      </c>
      <c r="R658" s="33" t="s">
        <v>2946</v>
      </c>
      <c r="S658" s="33" t="s">
        <v>160</v>
      </c>
      <c r="T658" s="33" t="s">
        <v>42</v>
      </c>
      <c r="U658" s="32" t="s">
        <v>43</v>
      </c>
      <c r="V658" s="9" t="s">
        <v>44</v>
      </c>
      <c r="W658" s="9" t="s">
        <v>45</v>
      </c>
      <c r="X658" s="14" t="s">
        <v>46</v>
      </c>
      <c r="Y658" s="14" t="s">
        <v>45</v>
      </c>
      <c r="Z658" s="8" t="s">
        <v>45</v>
      </c>
      <c r="AA658" s="14" t="s">
        <v>45</v>
      </c>
      <c r="AB658" s="33" t="s">
        <v>47</v>
      </c>
      <c r="AC658" s="33" t="s">
        <v>45</v>
      </c>
      <c r="AD658" s="14" t="s">
        <v>45</v>
      </c>
      <c r="AE658" s="14" t="s">
        <v>45</v>
      </c>
      <c r="AF658" s="14" t="s">
        <v>45</v>
      </c>
      <c r="AG658" s="13"/>
      <c r="AH658" s="13"/>
      <c r="AI658" s="13"/>
      <c r="AJ658" s="13"/>
      <c r="AK658" s="13"/>
      <c r="AL658" s="13"/>
      <c r="AM658" s="13"/>
    </row>
    <row r="659" spans="1:39" ht="34.9" customHeight="1">
      <c r="A659" s="6" t="s">
        <v>2947</v>
      </c>
      <c r="B659" s="7" t="s">
        <v>30</v>
      </c>
      <c r="C659" s="7" t="s">
        <v>31</v>
      </c>
      <c r="D659" s="18" t="s">
        <v>2885</v>
      </c>
      <c r="E659" s="8" t="s">
        <v>33</v>
      </c>
      <c r="F659" s="9" t="s">
        <v>2948</v>
      </c>
      <c r="G659" s="14" t="s">
        <v>2949</v>
      </c>
      <c r="H659" s="19">
        <v>2</v>
      </c>
      <c r="I659" s="19">
        <v>2</v>
      </c>
      <c r="J659" s="10">
        <v>0</v>
      </c>
      <c r="K659" s="10">
        <f t="shared" si="10"/>
        <v>4</v>
      </c>
      <c r="L659" s="9" t="s">
        <v>2950</v>
      </c>
      <c r="M659" s="9" t="s">
        <v>85</v>
      </c>
      <c r="N659" s="63" t="s">
        <v>2951</v>
      </c>
      <c r="O659" s="33">
        <v>10</v>
      </c>
      <c r="P659" s="33" t="s">
        <v>695</v>
      </c>
      <c r="Q659" s="9" t="s">
        <v>2952</v>
      </c>
      <c r="R659" s="9" t="s">
        <v>1892</v>
      </c>
      <c r="S659" s="9" t="s">
        <v>2953</v>
      </c>
      <c r="T659" s="9" t="s">
        <v>42</v>
      </c>
      <c r="U659" s="32" t="s">
        <v>43</v>
      </c>
      <c r="V659" s="9" t="s">
        <v>44</v>
      </c>
      <c r="W659" s="9" t="s">
        <v>45</v>
      </c>
      <c r="X659" s="14" t="s">
        <v>46</v>
      </c>
      <c r="Y659" s="14" t="s">
        <v>45</v>
      </c>
      <c r="Z659" s="8" t="s">
        <v>45</v>
      </c>
      <c r="AA659" s="14" t="s">
        <v>29</v>
      </c>
      <c r="AB659" s="9" t="s">
        <v>8349</v>
      </c>
      <c r="AC659" s="33">
        <v>5</v>
      </c>
      <c r="AD659" s="14" t="s">
        <v>45</v>
      </c>
      <c r="AE659" s="14" t="s">
        <v>45</v>
      </c>
      <c r="AF659" s="14" t="s">
        <v>45</v>
      </c>
      <c r="AG659" s="13"/>
      <c r="AH659" s="13"/>
      <c r="AI659" s="13"/>
      <c r="AJ659" s="13"/>
      <c r="AK659" s="13"/>
      <c r="AL659" s="13"/>
      <c r="AM659" s="13"/>
    </row>
    <row r="660" spans="1:39" ht="34.9" customHeight="1">
      <c r="A660" s="6" t="s">
        <v>2954</v>
      </c>
      <c r="B660" s="7" t="s">
        <v>30</v>
      </c>
      <c r="C660" s="7" t="s">
        <v>31</v>
      </c>
      <c r="D660" s="18" t="s">
        <v>2885</v>
      </c>
      <c r="E660" s="8" t="s">
        <v>33</v>
      </c>
      <c r="F660" s="9" t="s">
        <v>2948</v>
      </c>
      <c r="G660" s="14" t="s">
        <v>2949</v>
      </c>
      <c r="H660" s="19">
        <v>0</v>
      </c>
      <c r="I660" s="19">
        <v>0</v>
      </c>
      <c r="J660" s="10">
        <v>0</v>
      </c>
      <c r="K660" s="10">
        <f t="shared" si="10"/>
        <v>0</v>
      </c>
      <c r="L660" s="9" t="s">
        <v>2955</v>
      </c>
      <c r="M660" s="9" t="s">
        <v>59</v>
      </c>
      <c r="N660" s="63">
        <v>39300</v>
      </c>
      <c r="O660" s="33">
        <v>13</v>
      </c>
      <c r="P660" s="33" t="s">
        <v>695</v>
      </c>
      <c r="Q660" s="9" t="s">
        <v>2952</v>
      </c>
      <c r="R660" s="9" t="s">
        <v>1892</v>
      </c>
      <c r="S660" s="9" t="s">
        <v>2953</v>
      </c>
      <c r="T660" s="9" t="s">
        <v>42</v>
      </c>
      <c r="U660" s="32" t="s">
        <v>43</v>
      </c>
      <c r="V660" s="9" t="s">
        <v>44</v>
      </c>
      <c r="W660" s="9" t="s">
        <v>45</v>
      </c>
      <c r="X660" s="14" t="s">
        <v>46</v>
      </c>
      <c r="Y660" s="14" t="s">
        <v>45</v>
      </c>
      <c r="Z660" s="8" t="s">
        <v>45</v>
      </c>
      <c r="AA660" s="14" t="s">
        <v>29</v>
      </c>
      <c r="AB660" s="9" t="s">
        <v>8349</v>
      </c>
      <c r="AC660" s="33">
        <v>8</v>
      </c>
      <c r="AD660" s="14" t="s">
        <v>45</v>
      </c>
      <c r="AE660" s="14" t="s">
        <v>45</v>
      </c>
      <c r="AF660" s="14" t="s">
        <v>45</v>
      </c>
      <c r="AG660" s="13"/>
      <c r="AH660" s="13"/>
      <c r="AI660" s="13"/>
      <c r="AJ660" s="13"/>
      <c r="AK660" s="13"/>
      <c r="AL660" s="13"/>
      <c r="AM660" s="13"/>
    </row>
    <row r="661" spans="1:39" ht="34.9" customHeight="1">
      <c r="A661" s="6" t="s">
        <v>2956</v>
      </c>
      <c r="B661" s="7" t="s">
        <v>30</v>
      </c>
      <c r="C661" s="7" t="s">
        <v>31</v>
      </c>
      <c r="D661" s="18" t="s">
        <v>2885</v>
      </c>
      <c r="E661" s="8" t="s">
        <v>33</v>
      </c>
      <c r="F661" s="9" t="s">
        <v>2957</v>
      </c>
      <c r="G661" s="14" t="s">
        <v>2958</v>
      </c>
      <c r="H661" s="19">
        <v>2</v>
      </c>
      <c r="I661" s="19">
        <v>2</v>
      </c>
      <c r="J661" s="10">
        <v>0</v>
      </c>
      <c r="K661" s="10">
        <f t="shared" si="10"/>
        <v>4</v>
      </c>
      <c r="L661" s="9" t="s">
        <v>2959</v>
      </c>
      <c r="M661" s="9" t="s">
        <v>59</v>
      </c>
      <c r="N661" s="63">
        <v>39272</v>
      </c>
      <c r="O661" s="33">
        <v>13</v>
      </c>
      <c r="P661" s="33" t="s">
        <v>61</v>
      </c>
      <c r="Q661" s="33" t="s">
        <v>2960</v>
      </c>
      <c r="R661" s="33" t="s">
        <v>146</v>
      </c>
      <c r="S661" s="9" t="s">
        <v>160</v>
      </c>
      <c r="T661" s="9" t="s">
        <v>42</v>
      </c>
      <c r="U661" s="32" t="s">
        <v>43</v>
      </c>
      <c r="V661" s="9" t="s">
        <v>44</v>
      </c>
      <c r="W661" s="9" t="s">
        <v>45</v>
      </c>
      <c r="X661" s="14" t="s">
        <v>46</v>
      </c>
      <c r="Y661" s="14" t="s">
        <v>45</v>
      </c>
      <c r="Z661" s="8" t="s">
        <v>45</v>
      </c>
      <c r="AA661" s="14">
        <v>1</v>
      </c>
      <c r="AB661" s="9" t="s">
        <v>1898</v>
      </c>
      <c r="AC661" s="33">
        <v>8</v>
      </c>
      <c r="AD661" s="14" t="s">
        <v>45</v>
      </c>
      <c r="AE661" s="14" t="s">
        <v>45</v>
      </c>
      <c r="AF661" s="14" t="s">
        <v>45</v>
      </c>
      <c r="AG661" s="13"/>
      <c r="AH661" s="13"/>
      <c r="AI661" s="13"/>
      <c r="AJ661" s="13"/>
      <c r="AK661" s="13"/>
      <c r="AL661" s="13"/>
      <c r="AM661" s="13"/>
    </row>
    <row r="662" spans="1:39" ht="34.9" customHeight="1">
      <c r="A662" s="6" t="s">
        <v>2961</v>
      </c>
      <c r="B662" s="7" t="s">
        <v>30</v>
      </c>
      <c r="C662" s="7" t="s">
        <v>31</v>
      </c>
      <c r="D662" s="18" t="s">
        <v>2885</v>
      </c>
      <c r="E662" s="8" t="s">
        <v>33</v>
      </c>
      <c r="F662" s="33" t="s">
        <v>2957</v>
      </c>
      <c r="G662" s="14" t="s">
        <v>2958</v>
      </c>
      <c r="H662" s="19">
        <v>0</v>
      </c>
      <c r="I662" s="19">
        <v>0</v>
      </c>
      <c r="J662" s="10">
        <v>0</v>
      </c>
      <c r="K662" s="10">
        <f t="shared" si="10"/>
        <v>0</v>
      </c>
      <c r="L662" s="9" t="s">
        <v>2962</v>
      </c>
      <c r="M662" s="9" t="s">
        <v>85</v>
      </c>
      <c r="N662" s="63">
        <v>40638</v>
      </c>
      <c r="O662" s="9">
        <v>11</v>
      </c>
      <c r="P662" s="9" t="s">
        <v>78</v>
      </c>
      <c r="Q662" s="33" t="s">
        <v>2960</v>
      </c>
      <c r="R662" s="33" t="s">
        <v>146</v>
      </c>
      <c r="S662" s="9" t="s">
        <v>160</v>
      </c>
      <c r="T662" s="9" t="s">
        <v>42</v>
      </c>
      <c r="U662" s="32" t="s">
        <v>43</v>
      </c>
      <c r="V662" s="9" t="s">
        <v>44</v>
      </c>
      <c r="W662" s="9" t="s">
        <v>45</v>
      </c>
      <c r="X662" s="14" t="s">
        <v>46</v>
      </c>
      <c r="Y662" s="14" t="s">
        <v>45</v>
      </c>
      <c r="Z662" s="8" t="s">
        <v>45</v>
      </c>
      <c r="AA662" s="14">
        <v>1</v>
      </c>
      <c r="AB662" s="9" t="s">
        <v>434</v>
      </c>
      <c r="AC662" s="33">
        <v>4</v>
      </c>
      <c r="AD662" s="14" t="s">
        <v>45</v>
      </c>
      <c r="AE662" s="14" t="s">
        <v>45</v>
      </c>
      <c r="AF662" s="14" t="s">
        <v>45</v>
      </c>
      <c r="AG662" s="13"/>
      <c r="AH662" s="13"/>
      <c r="AI662" s="13"/>
      <c r="AJ662" s="13"/>
      <c r="AK662" s="13"/>
      <c r="AL662" s="13"/>
      <c r="AM662" s="13"/>
    </row>
    <row r="663" spans="1:39" ht="34.9" customHeight="1">
      <c r="A663" s="6" t="s">
        <v>2963</v>
      </c>
      <c r="B663" s="7" t="s">
        <v>30</v>
      </c>
      <c r="C663" s="7" t="s">
        <v>31</v>
      </c>
      <c r="D663" s="18" t="s">
        <v>2885</v>
      </c>
      <c r="E663" s="8" t="s">
        <v>33</v>
      </c>
      <c r="F663" s="9" t="s">
        <v>2964</v>
      </c>
      <c r="G663" s="14" t="s">
        <v>2965</v>
      </c>
      <c r="H663" s="19">
        <v>2</v>
      </c>
      <c r="I663" s="19">
        <v>1</v>
      </c>
      <c r="J663" s="10">
        <v>0</v>
      </c>
      <c r="K663" s="10">
        <f t="shared" si="10"/>
        <v>3</v>
      </c>
      <c r="L663" s="9" t="s">
        <v>2966</v>
      </c>
      <c r="M663" s="9" t="s">
        <v>85</v>
      </c>
      <c r="N663" s="63">
        <v>42065</v>
      </c>
      <c r="O663" s="33">
        <v>6</v>
      </c>
      <c r="P663" s="33" t="s">
        <v>61</v>
      </c>
      <c r="Q663" s="9" t="s">
        <v>2965</v>
      </c>
      <c r="R663" s="9" t="s">
        <v>2967</v>
      </c>
      <c r="S663" s="9" t="s">
        <v>2968</v>
      </c>
      <c r="T663" s="9" t="s">
        <v>42</v>
      </c>
      <c r="U663" s="32" t="s">
        <v>43</v>
      </c>
      <c r="V663" s="9" t="s">
        <v>44</v>
      </c>
      <c r="W663" s="9" t="s">
        <v>45</v>
      </c>
      <c r="X663" s="14" t="s">
        <v>46</v>
      </c>
      <c r="Y663" s="14" t="s">
        <v>45</v>
      </c>
      <c r="Z663" s="8" t="s">
        <v>45</v>
      </c>
      <c r="AA663" s="14">
        <v>3</v>
      </c>
      <c r="AB663" s="9" t="s">
        <v>55</v>
      </c>
      <c r="AC663" s="33">
        <v>1</v>
      </c>
      <c r="AD663" s="14" t="s">
        <v>45</v>
      </c>
      <c r="AE663" s="14" t="s">
        <v>45</v>
      </c>
      <c r="AF663" s="14" t="s">
        <v>45</v>
      </c>
      <c r="AG663" s="13"/>
      <c r="AH663" s="13"/>
      <c r="AI663" s="13"/>
      <c r="AJ663" s="13"/>
      <c r="AK663" s="13"/>
      <c r="AL663" s="13"/>
      <c r="AM663" s="13"/>
    </row>
    <row r="664" spans="1:39" ht="34.9" customHeight="1">
      <c r="A664" s="6" t="s">
        <v>2969</v>
      </c>
      <c r="B664" s="7" t="s">
        <v>30</v>
      </c>
      <c r="C664" s="7" t="s">
        <v>31</v>
      </c>
      <c r="D664" s="18" t="s">
        <v>2885</v>
      </c>
      <c r="E664" s="8" t="s">
        <v>33</v>
      </c>
      <c r="F664" s="9" t="s">
        <v>2970</v>
      </c>
      <c r="G664" s="14" t="s">
        <v>1889</v>
      </c>
      <c r="H664" s="19">
        <v>1</v>
      </c>
      <c r="I664" s="19">
        <v>3</v>
      </c>
      <c r="J664" s="10">
        <v>0</v>
      </c>
      <c r="K664" s="10">
        <f t="shared" si="10"/>
        <v>4</v>
      </c>
      <c r="L664" s="9" t="s">
        <v>907</v>
      </c>
      <c r="M664" s="9" t="s">
        <v>59</v>
      </c>
      <c r="N664" s="63">
        <v>41920</v>
      </c>
      <c r="O664" s="33">
        <v>6</v>
      </c>
      <c r="P664" s="9" t="s">
        <v>87</v>
      </c>
      <c r="Q664" s="9" t="s">
        <v>1889</v>
      </c>
      <c r="R664" s="33" t="s">
        <v>843</v>
      </c>
      <c r="S664" s="33" t="s">
        <v>160</v>
      </c>
      <c r="T664" s="9" t="s">
        <v>42</v>
      </c>
      <c r="U664" s="9" t="s">
        <v>65</v>
      </c>
      <c r="V664" s="9" t="s">
        <v>44</v>
      </c>
      <c r="W664" s="9" t="s">
        <v>45</v>
      </c>
      <c r="X664" s="14" t="s">
        <v>46</v>
      </c>
      <c r="Y664" s="14" t="s">
        <v>45</v>
      </c>
      <c r="Z664" s="8" t="s">
        <v>45</v>
      </c>
      <c r="AA664" s="14" t="s">
        <v>54</v>
      </c>
      <c r="AB664" s="15" t="s">
        <v>8347</v>
      </c>
      <c r="AC664" s="33">
        <v>1</v>
      </c>
      <c r="AD664" s="14" t="s">
        <v>45</v>
      </c>
      <c r="AE664" s="14" t="s">
        <v>45</v>
      </c>
      <c r="AF664" s="14" t="s">
        <v>45</v>
      </c>
      <c r="AG664" s="13"/>
      <c r="AH664" s="13"/>
      <c r="AI664" s="13"/>
      <c r="AJ664" s="13"/>
      <c r="AK664" s="13"/>
      <c r="AL664" s="13"/>
      <c r="AM664" s="13"/>
    </row>
    <row r="665" spans="1:39" ht="34.9" customHeight="1">
      <c r="A665" s="6" t="s">
        <v>2971</v>
      </c>
      <c r="B665" s="7" t="s">
        <v>30</v>
      </c>
      <c r="C665" s="7" t="s">
        <v>31</v>
      </c>
      <c r="D665" s="18" t="s">
        <v>2885</v>
      </c>
      <c r="E665" s="8" t="s">
        <v>33</v>
      </c>
      <c r="F665" s="9" t="s">
        <v>2970</v>
      </c>
      <c r="G665" s="14" t="s">
        <v>1889</v>
      </c>
      <c r="H665" s="19">
        <v>0</v>
      </c>
      <c r="I665" s="19">
        <v>0</v>
      </c>
      <c r="J665" s="10">
        <v>0</v>
      </c>
      <c r="K665" s="10">
        <f t="shared" si="10"/>
        <v>0</v>
      </c>
      <c r="L665" s="9" t="s">
        <v>2972</v>
      </c>
      <c r="M665" s="9" t="s">
        <v>59</v>
      </c>
      <c r="N665" s="63" t="s">
        <v>2973</v>
      </c>
      <c r="O665" s="33">
        <v>4</v>
      </c>
      <c r="P665" s="9" t="s">
        <v>87</v>
      </c>
      <c r="Q665" s="9" t="s">
        <v>1889</v>
      </c>
      <c r="R665" s="33" t="s">
        <v>843</v>
      </c>
      <c r="S665" s="33" t="s">
        <v>160</v>
      </c>
      <c r="T665" s="9" t="s">
        <v>42</v>
      </c>
      <c r="U665" s="9" t="s">
        <v>65</v>
      </c>
      <c r="V665" s="9" t="s">
        <v>44</v>
      </c>
      <c r="W665" s="9" t="s">
        <v>45</v>
      </c>
      <c r="X665" s="14" t="s">
        <v>46</v>
      </c>
      <c r="Y665" s="14" t="s">
        <v>45</v>
      </c>
      <c r="Z665" s="8" t="s">
        <v>45</v>
      </c>
      <c r="AA665" s="14" t="s">
        <v>54</v>
      </c>
      <c r="AB665" s="15" t="s">
        <v>8347</v>
      </c>
      <c r="AC665" s="9" t="s">
        <v>1893</v>
      </c>
      <c r="AD665" s="14" t="s">
        <v>45</v>
      </c>
      <c r="AE665" s="14" t="s">
        <v>45</v>
      </c>
      <c r="AF665" s="14" t="s">
        <v>45</v>
      </c>
      <c r="AG665" s="13"/>
      <c r="AH665" s="13"/>
      <c r="AI665" s="13"/>
      <c r="AJ665" s="13"/>
      <c r="AK665" s="13"/>
      <c r="AL665" s="13"/>
      <c r="AM665" s="13"/>
    </row>
    <row r="666" spans="1:39" ht="34.9" customHeight="1">
      <c r="A666" s="6" t="s">
        <v>2974</v>
      </c>
      <c r="B666" s="7" t="s">
        <v>30</v>
      </c>
      <c r="C666" s="7" t="s">
        <v>31</v>
      </c>
      <c r="D666" s="18" t="s">
        <v>2885</v>
      </c>
      <c r="E666" s="8" t="s">
        <v>33</v>
      </c>
      <c r="F666" s="9" t="s">
        <v>2975</v>
      </c>
      <c r="G666" s="14" t="s">
        <v>972</v>
      </c>
      <c r="H666" s="19">
        <v>2</v>
      </c>
      <c r="I666" s="19">
        <v>2</v>
      </c>
      <c r="J666" s="10">
        <v>0</v>
      </c>
      <c r="K666" s="10">
        <f t="shared" si="10"/>
        <v>4</v>
      </c>
      <c r="L666" s="9" t="s">
        <v>2976</v>
      </c>
      <c r="M666" s="9" t="s">
        <v>85</v>
      </c>
      <c r="N666" s="63" t="s">
        <v>2977</v>
      </c>
      <c r="O666" s="9">
        <v>16</v>
      </c>
      <c r="P666" s="9" t="s">
        <v>174</v>
      </c>
      <c r="Q666" s="9" t="s">
        <v>202</v>
      </c>
      <c r="R666" s="9" t="s">
        <v>2978</v>
      </c>
      <c r="S666" s="9" t="s">
        <v>2979</v>
      </c>
      <c r="T666" s="9" t="s">
        <v>42</v>
      </c>
      <c r="U666" s="32" t="s">
        <v>43</v>
      </c>
      <c r="V666" s="9" t="s">
        <v>44</v>
      </c>
      <c r="W666" s="9" t="s">
        <v>45</v>
      </c>
      <c r="X666" s="14" t="s">
        <v>46</v>
      </c>
      <c r="Y666" s="14" t="s">
        <v>45</v>
      </c>
      <c r="Z666" s="8" t="s">
        <v>45</v>
      </c>
      <c r="AA666" s="14" t="s">
        <v>29</v>
      </c>
      <c r="AB666" s="33" t="s">
        <v>2980</v>
      </c>
      <c r="AC666" s="9">
        <v>11</v>
      </c>
      <c r="AD666" s="14" t="s">
        <v>45</v>
      </c>
      <c r="AE666" s="14" t="s">
        <v>45</v>
      </c>
      <c r="AF666" s="14" t="s">
        <v>45</v>
      </c>
      <c r="AG666" s="13"/>
      <c r="AH666" s="13"/>
      <c r="AI666" s="13"/>
      <c r="AJ666" s="13"/>
      <c r="AK666" s="13"/>
      <c r="AL666" s="13"/>
      <c r="AM666" s="13"/>
    </row>
    <row r="667" spans="1:39" ht="34.9" customHeight="1">
      <c r="A667" s="6" t="s">
        <v>2981</v>
      </c>
      <c r="B667" s="7" t="s">
        <v>30</v>
      </c>
      <c r="C667" s="7" t="s">
        <v>31</v>
      </c>
      <c r="D667" s="18" t="s">
        <v>2885</v>
      </c>
      <c r="E667" s="8" t="s">
        <v>33</v>
      </c>
      <c r="F667" s="9" t="s">
        <v>2982</v>
      </c>
      <c r="G667" s="14" t="s">
        <v>972</v>
      </c>
      <c r="H667" s="19">
        <v>0</v>
      </c>
      <c r="I667" s="19">
        <v>0</v>
      </c>
      <c r="J667" s="10">
        <v>0</v>
      </c>
      <c r="K667" s="10">
        <f t="shared" si="10"/>
        <v>0</v>
      </c>
      <c r="L667" s="9" t="s">
        <v>2983</v>
      </c>
      <c r="M667" s="9" t="s">
        <v>59</v>
      </c>
      <c r="N667" s="63" t="s">
        <v>2984</v>
      </c>
      <c r="O667" s="9">
        <v>13</v>
      </c>
      <c r="P667" s="9" t="s">
        <v>1237</v>
      </c>
      <c r="Q667" s="9" t="s">
        <v>202</v>
      </c>
      <c r="R667" s="9" t="s">
        <v>2978</v>
      </c>
      <c r="S667" s="9" t="s">
        <v>2979</v>
      </c>
      <c r="T667" s="9" t="s">
        <v>42</v>
      </c>
      <c r="U667" s="32" t="s">
        <v>43</v>
      </c>
      <c r="V667" s="9" t="s">
        <v>44</v>
      </c>
      <c r="W667" s="9" t="s">
        <v>45</v>
      </c>
      <c r="X667" s="14" t="s">
        <v>46</v>
      </c>
      <c r="Y667" s="14" t="s">
        <v>45</v>
      </c>
      <c r="Z667" s="8" t="s">
        <v>45</v>
      </c>
      <c r="AA667" s="14" t="s">
        <v>54</v>
      </c>
      <c r="AB667" s="9" t="s">
        <v>194</v>
      </c>
      <c r="AC667" s="9">
        <v>8</v>
      </c>
      <c r="AD667" s="14" t="s">
        <v>45</v>
      </c>
      <c r="AE667" s="14" t="s">
        <v>45</v>
      </c>
      <c r="AF667" s="14" t="s">
        <v>45</v>
      </c>
      <c r="AG667" s="13"/>
      <c r="AH667" s="13"/>
      <c r="AI667" s="13"/>
      <c r="AJ667" s="13"/>
      <c r="AK667" s="13"/>
      <c r="AL667" s="13"/>
      <c r="AM667" s="13"/>
    </row>
    <row r="668" spans="1:39" ht="34.9" customHeight="1">
      <c r="A668" s="6" t="s">
        <v>2985</v>
      </c>
      <c r="B668" s="7" t="s">
        <v>30</v>
      </c>
      <c r="C668" s="7" t="s">
        <v>31</v>
      </c>
      <c r="D668" s="18" t="s">
        <v>2885</v>
      </c>
      <c r="E668" s="8" t="s">
        <v>33</v>
      </c>
      <c r="F668" s="9" t="s">
        <v>2986</v>
      </c>
      <c r="G668" s="14" t="s">
        <v>2987</v>
      </c>
      <c r="H668" s="19">
        <v>2</v>
      </c>
      <c r="I668" s="19">
        <v>2</v>
      </c>
      <c r="J668" s="10">
        <v>0</v>
      </c>
      <c r="K668" s="10">
        <f t="shared" si="10"/>
        <v>4</v>
      </c>
      <c r="L668" s="9" t="s">
        <v>2988</v>
      </c>
      <c r="M668" s="9" t="s">
        <v>59</v>
      </c>
      <c r="N668" s="63" t="s">
        <v>2989</v>
      </c>
      <c r="O668" s="9">
        <v>14</v>
      </c>
      <c r="P668" s="9" t="s">
        <v>1237</v>
      </c>
      <c r="Q668" s="9" t="s">
        <v>2990</v>
      </c>
      <c r="R668" s="9" t="s">
        <v>2991</v>
      </c>
      <c r="S668" s="9" t="s">
        <v>2992</v>
      </c>
      <c r="T668" s="9" t="s">
        <v>42</v>
      </c>
      <c r="U668" s="32" t="s">
        <v>1104</v>
      </c>
      <c r="V668" s="9" t="s">
        <v>44</v>
      </c>
      <c r="W668" s="9" t="s">
        <v>45</v>
      </c>
      <c r="X668" s="14" t="s">
        <v>212</v>
      </c>
      <c r="Y668" s="14" t="s">
        <v>48</v>
      </c>
      <c r="Z668" s="8" t="s">
        <v>45</v>
      </c>
      <c r="AA668" s="14">
        <v>1</v>
      </c>
      <c r="AB668" s="9" t="s">
        <v>872</v>
      </c>
      <c r="AC668" s="9">
        <v>9</v>
      </c>
      <c r="AD668" s="14" t="s">
        <v>45</v>
      </c>
      <c r="AE668" s="14" t="s">
        <v>45</v>
      </c>
      <c r="AF668" s="14" t="s">
        <v>45</v>
      </c>
      <c r="AG668" s="13"/>
      <c r="AH668" s="13"/>
      <c r="AI668" s="13"/>
      <c r="AJ668" s="13"/>
      <c r="AK668" s="13"/>
      <c r="AL668" s="13"/>
      <c r="AM668" s="13"/>
    </row>
    <row r="669" spans="1:39" ht="34.9" customHeight="1">
      <c r="A669" s="6" t="s">
        <v>2993</v>
      </c>
      <c r="B669" s="7" t="s">
        <v>30</v>
      </c>
      <c r="C669" s="7" t="s">
        <v>31</v>
      </c>
      <c r="D669" s="18" t="s">
        <v>2885</v>
      </c>
      <c r="E669" s="8" t="s">
        <v>33</v>
      </c>
      <c r="F669" s="9" t="s">
        <v>2986</v>
      </c>
      <c r="G669" s="14" t="s">
        <v>2987</v>
      </c>
      <c r="H669" s="19">
        <v>0</v>
      </c>
      <c r="I669" s="19">
        <v>0</v>
      </c>
      <c r="J669" s="10">
        <v>0</v>
      </c>
      <c r="K669" s="10">
        <f t="shared" si="10"/>
        <v>0</v>
      </c>
      <c r="L669" s="9" t="s">
        <v>2994</v>
      </c>
      <c r="M669" s="9" t="s">
        <v>85</v>
      </c>
      <c r="N669" s="63">
        <v>40239</v>
      </c>
      <c r="O669" s="9">
        <v>11</v>
      </c>
      <c r="P669" s="9" t="s">
        <v>87</v>
      </c>
      <c r="Q669" s="9" t="s">
        <v>2990</v>
      </c>
      <c r="R669" s="9" t="s">
        <v>2991</v>
      </c>
      <c r="S669" s="9" t="s">
        <v>2995</v>
      </c>
      <c r="T669" s="9" t="s">
        <v>42</v>
      </c>
      <c r="U669" s="32" t="s">
        <v>1104</v>
      </c>
      <c r="V669" s="9" t="s">
        <v>44</v>
      </c>
      <c r="W669" s="9" t="s">
        <v>45</v>
      </c>
      <c r="X669" s="14" t="s">
        <v>212</v>
      </c>
      <c r="Y669" s="14" t="s">
        <v>48</v>
      </c>
      <c r="Z669" s="8" t="s">
        <v>45</v>
      </c>
      <c r="AA669" s="14" t="s">
        <v>29</v>
      </c>
      <c r="AB669" s="9" t="s">
        <v>8349</v>
      </c>
      <c r="AC669" s="9">
        <v>6</v>
      </c>
      <c r="AD669" s="14" t="s">
        <v>45</v>
      </c>
      <c r="AE669" s="14" t="s">
        <v>45</v>
      </c>
      <c r="AF669" s="14" t="s">
        <v>45</v>
      </c>
      <c r="AG669" s="13"/>
      <c r="AH669" s="13"/>
      <c r="AI669" s="13"/>
      <c r="AJ669" s="13"/>
      <c r="AK669" s="13"/>
      <c r="AL669" s="13"/>
      <c r="AM669" s="13"/>
    </row>
    <row r="670" spans="1:39" ht="34.9" customHeight="1">
      <c r="A670" s="6" t="s">
        <v>2996</v>
      </c>
      <c r="B670" s="7" t="s">
        <v>30</v>
      </c>
      <c r="C670" s="7" t="s">
        <v>31</v>
      </c>
      <c r="D670" s="18" t="s">
        <v>2885</v>
      </c>
      <c r="E670" s="8" t="s">
        <v>33</v>
      </c>
      <c r="F670" s="9" t="s">
        <v>2986</v>
      </c>
      <c r="G670" s="14" t="s">
        <v>2997</v>
      </c>
      <c r="H670" s="19">
        <v>3</v>
      </c>
      <c r="I670" s="19">
        <v>1</v>
      </c>
      <c r="J670" s="10">
        <v>0</v>
      </c>
      <c r="K670" s="10">
        <f t="shared" si="10"/>
        <v>4</v>
      </c>
      <c r="L670" s="9" t="s">
        <v>2153</v>
      </c>
      <c r="M670" s="9" t="s">
        <v>85</v>
      </c>
      <c r="N670" s="63" t="s">
        <v>8350</v>
      </c>
      <c r="O670" s="9">
        <v>17</v>
      </c>
      <c r="P670" s="9" t="s">
        <v>87</v>
      </c>
      <c r="Q670" s="9" t="s">
        <v>2997</v>
      </c>
      <c r="R670" s="9" t="s">
        <v>2769</v>
      </c>
      <c r="S670" s="9" t="s">
        <v>2998</v>
      </c>
      <c r="T670" s="9" t="s">
        <v>42</v>
      </c>
      <c r="U670" s="32" t="s">
        <v>43</v>
      </c>
      <c r="V670" s="9" t="s">
        <v>44</v>
      </c>
      <c r="W670" s="9" t="s">
        <v>45</v>
      </c>
      <c r="X670" s="14" t="s">
        <v>46</v>
      </c>
      <c r="Y670" s="14" t="s">
        <v>45</v>
      </c>
      <c r="Z670" s="8" t="s">
        <v>45</v>
      </c>
      <c r="AA670" s="14" t="s">
        <v>29</v>
      </c>
      <c r="AB670" s="9" t="s">
        <v>8349</v>
      </c>
      <c r="AC670" s="9">
        <v>12</v>
      </c>
      <c r="AD670" s="14" t="s">
        <v>45</v>
      </c>
      <c r="AE670" s="14" t="s">
        <v>45</v>
      </c>
      <c r="AF670" s="14" t="s">
        <v>45</v>
      </c>
      <c r="AG670" s="13"/>
      <c r="AH670" s="13"/>
      <c r="AI670" s="13"/>
      <c r="AJ670" s="13"/>
      <c r="AK670" s="13"/>
      <c r="AL670" s="13"/>
      <c r="AM670" s="13"/>
    </row>
    <row r="671" spans="1:39" ht="34.9" customHeight="1">
      <c r="A671" s="6" t="s">
        <v>2999</v>
      </c>
      <c r="B671" s="7" t="s">
        <v>30</v>
      </c>
      <c r="C671" s="7" t="s">
        <v>31</v>
      </c>
      <c r="D671" s="18" t="s">
        <v>2885</v>
      </c>
      <c r="E671" s="8" t="s">
        <v>33</v>
      </c>
      <c r="F671" s="9" t="s">
        <v>2986</v>
      </c>
      <c r="G671" s="14" t="s">
        <v>2997</v>
      </c>
      <c r="H671" s="19">
        <v>0</v>
      </c>
      <c r="I671" s="19">
        <v>0</v>
      </c>
      <c r="J671" s="10">
        <v>0</v>
      </c>
      <c r="K671" s="10">
        <f t="shared" si="10"/>
        <v>0</v>
      </c>
      <c r="L671" s="9" t="s">
        <v>1351</v>
      </c>
      <c r="M671" s="9" t="s">
        <v>85</v>
      </c>
      <c r="N671" s="63">
        <v>39060</v>
      </c>
      <c r="O671" s="9">
        <v>14</v>
      </c>
      <c r="P671" s="9" t="s">
        <v>87</v>
      </c>
      <c r="Q671" s="9" t="s">
        <v>2997</v>
      </c>
      <c r="R671" s="9" t="s">
        <v>2769</v>
      </c>
      <c r="S671" s="9" t="s">
        <v>2998</v>
      </c>
      <c r="T671" s="9" t="s">
        <v>42</v>
      </c>
      <c r="U671" s="32" t="s">
        <v>43</v>
      </c>
      <c r="V671" s="9" t="s">
        <v>44</v>
      </c>
      <c r="W671" s="9" t="s">
        <v>45</v>
      </c>
      <c r="X671" s="14" t="s">
        <v>46</v>
      </c>
      <c r="Y671" s="14" t="s">
        <v>45</v>
      </c>
      <c r="Z671" s="8" t="s">
        <v>45</v>
      </c>
      <c r="AA671" s="14" t="s">
        <v>29</v>
      </c>
      <c r="AB671" s="9" t="s">
        <v>8349</v>
      </c>
      <c r="AC671" s="9">
        <v>9</v>
      </c>
      <c r="AD671" s="14" t="s">
        <v>45</v>
      </c>
      <c r="AE671" s="14" t="s">
        <v>45</v>
      </c>
      <c r="AF671" s="14" t="s">
        <v>45</v>
      </c>
      <c r="AG671" s="13"/>
      <c r="AH671" s="13"/>
      <c r="AI671" s="13"/>
      <c r="AJ671" s="13"/>
      <c r="AK671" s="13"/>
      <c r="AL671" s="13"/>
      <c r="AM671" s="13"/>
    </row>
    <row r="672" spans="1:39" ht="34.9" customHeight="1">
      <c r="A672" s="6" t="s">
        <v>3000</v>
      </c>
      <c r="B672" s="7" t="s">
        <v>30</v>
      </c>
      <c r="C672" s="7" t="s">
        <v>31</v>
      </c>
      <c r="D672" s="18" t="s">
        <v>2885</v>
      </c>
      <c r="E672" s="8" t="s">
        <v>33</v>
      </c>
      <c r="F672" s="9" t="s">
        <v>3001</v>
      </c>
      <c r="G672" s="14" t="s">
        <v>3002</v>
      </c>
      <c r="H672" s="19">
        <v>2</v>
      </c>
      <c r="I672" s="19">
        <v>1</v>
      </c>
      <c r="J672" s="10">
        <v>0</v>
      </c>
      <c r="K672" s="10">
        <f t="shared" si="10"/>
        <v>3</v>
      </c>
      <c r="L672" s="9" t="s">
        <v>899</v>
      </c>
      <c r="M672" s="9" t="s">
        <v>37</v>
      </c>
      <c r="N672" s="63">
        <v>43291</v>
      </c>
      <c r="O672" s="9">
        <v>2</v>
      </c>
      <c r="P672" s="9" t="s">
        <v>39</v>
      </c>
      <c r="Q672" s="9" t="s">
        <v>3003</v>
      </c>
      <c r="R672" s="9" t="s">
        <v>3004</v>
      </c>
      <c r="S672" s="9" t="s">
        <v>3005</v>
      </c>
      <c r="T672" s="9" t="s">
        <v>42</v>
      </c>
      <c r="U672" s="32" t="s">
        <v>43</v>
      </c>
      <c r="V672" s="9" t="s">
        <v>44</v>
      </c>
      <c r="W672" s="9" t="s">
        <v>45</v>
      </c>
      <c r="X672" s="14" t="s">
        <v>46</v>
      </c>
      <c r="Y672" s="14" t="s">
        <v>45</v>
      </c>
      <c r="Z672" s="8" t="s">
        <v>45</v>
      </c>
      <c r="AA672" s="14" t="s">
        <v>45</v>
      </c>
      <c r="AB672" s="33" t="s">
        <v>47</v>
      </c>
      <c r="AC672" s="33" t="s">
        <v>45</v>
      </c>
      <c r="AD672" s="14" t="s">
        <v>45</v>
      </c>
      <c r="AE672" s="14" t="s">
        <v>45</v>
      </c>
      <c r="AF672" s="14" t="s">
        <v>45</v>
      </c>
      <c r="AG672" s="13"/>
      <c r="AH672" s="13"/>
      <c r="AI672" s="13"/>
      <c r="AJ672" s="13"/>
      <c r="AK672" s="13"/>
      <c r="AL672" s="13"/>
      <c r="AM672" s="13"/>
    </row>
    <row r="673" spans="1:39" ht="34.9" customHeight="1">
      <c r="A673" s="6" t="s">
        <v>3006</v>
      </c>
      <c r="B673" s="7" t="s">
        <v>30</v>
      </c>
      <c r="C673" s="7" t="s">
        <v>31</v>
      </c>
      <c r="D673" s="18" t="s">
        <v>2885</v>
      </c>
      <c r="E673" s="8" t="s">
        <v>33</v>
      </c>
      <c r="F673" s="9" t="s">
        <v>3007</v>
      </c>
      <c r="G673" s="14" t="s">
        <v>831</v>
      </c>
      <c r="H673" s="19">
        <v>3</v>
      </c>
      <c r="I673" s="19">
        <v>3</v>
      </c>
      <c r="J673" s="10">
        <v>0</v>
      </c>
      <c r="K673" s="10">
        <f t="shared" si="10"/>
        <v>6</v>
      </c>
      <c r="L673" s="9" t="s">
        <v>191</v>
      </c>
      <c r="M673" s="9" t="s">
        <v>85</v>
      </c>
      <c r="N673" s="63">
        <v>38659</v>
      </c>
      <c r="O673" s="9">
        <v>16</v>
      </c>
      <c r="P673" s="9" t="s">
        <v>87</v>
      </c>
      <c r="Q673" s="9" t="s">
        <v>3008</v>
      </c>
      <c r="R673" s="9" t="s">
        <v>3009</v>
      </c>
      <c r="S673" s="9" t="s">
        <v>64</v>
      </c>
      <c r="T673" s="9" t="s">
        <v>42</v>
      </c>
      <c r="U673" s="32" t="s">
        <v>1104</v>
      </c>
      <c r="V673" s="9" t="s">
        <v>44</v>
      </c>
      <c r="W673" s="9" t="s">
        <v>45</v>
      </c>
      <c r="X673" s="14" t="s">
        <v>46</v>
      </c>
      <c r="Y673" s="14" t="s">
        <v>45</v>
      </c>
      <c r="Z673" s="8" t="s">
        <v>45</v>
      </c>
      <c r="AA673" s="14" t="s">
        <v>29</v>
      </c>
      <c r="AB673" s="9" t="s">
        <v>3010</v>
      </c>
      <c r="AC673" s="9">
        <v>11</v>
      </c>
      <c r="AD673" s="14" t="s">
        <v>45</v>
      </c>
      <c r="AE673" s="14" t="s">
        <v>45</v>
      </c>
      <c r="AF673" s="14" t="s">
        <v>45</v>
      </c>
      <c r="AG673" s="13"/>
      <c r="AH673" s="13"/>
      <c r="AI673" s="13"/>
      <c r="AJ673" s="13"/>
      <c r="AK673" s="13"/>
      <c r="AL673" s="13"/>
      <c r="AM673" s="13"/>
    </row>
    <row r="674" spans="1:39" ht="34.9" customHeight="1">
      <c r="A674" s="6" t="s">
        <v>3011</v>
      </c>
      <c r="B674" s="7" t="s">
        <v>30</v>
      </c>
      <c r="C674" s="7" t="s">
        <v>31</v>
      </c>
      <c r="D674" s="18" t="s">
        <v>2885</v>
      </c>
      <c r="E674" s="8" t="s">
        <v>33</v>
      </c>
      <c r="F674" s="9" t="s">
        <v>3012</v>
      </c>
      <c r="G674" s="14" t="s">
        <v>2117</v>
      </c>
      <c r="H674" s="19">
        <v>1</v>
      </c>
      <c r="I674" s="19">
        <v>3</v>
      </c>
      <c r="J674" s="10">
        <v>0</v>
      </c>
      <c r="K674" s="10">
        <f t="shared" si="10"/>
        <v>4</v>
      </c>
      <c r="L674" s="9" t="s">
        <v>3013</v>
      </c>
      <c r="M674" s="9" t="s">
        <v>59</v>
      </c>
      <c r="N674" s="63">
        <v>38818</v>
      </c>
      <c r="O674" s="9">
        <v>15</v>
      </c>
      <c r="P674" s="9" t="s">
        <v>1237</v>
      </c>
      <c r="Q674" s="9" t="s">
        <v>2117</v>
      </c>
      <c r="R674" s="9" t="s">
        <v>3014</v>
      </c>
      <c r="S674" s="9" t="s">
        <v>3015</v>
      </c>
      <c r="T674" s="9" t="s">
        <v>42</v>
      </c>
      <c r="U674" s="32" t="s">
        <v>43</v>
      </c>
      <c r="V674" s="9" t="s">
        <v>44</v>
      </c>
      <c r="W674" s="9" t="s">
        <v>45</v>
      </c>
      <c r="X674" s="14" t="s">
        <v>46</v>
      </c>
      <c r="Y674" s="14" t="s">
        <v>45</v>
      </c>
      <c r="Z674" s="8" t="s">
        <v>45</v>
      </c>
      <c r="AA674" s="14" t="s">
        <v>29</v>
      </c>
      <c r="AB674" s="9" t="s">
        <v>8349</v>
      </c>
      <c r="AC674" s="9">
        <v>10</v>
      </c>
      <c r="AD674" s="14" t="s">
        <v>45</v>
      </c>
      <c r="AE674" s="14" t="s">
        <v>45</v>
      </c>
      <c r="AF674" s="14" t="s">
        <v>45</v>
      </c>
      <c r="AG674" s="13"/>
      <c r="AH674" s="13"/>
      <c r="AI674" s="13"/>
      <c r="AJ674" s="13"/>
      <c r="AK674" s="13"/>
      <c r="AL674" s="13"/>
      <c r="AM674" s="13"/>
    </row>
    <row r="675" spans="1:39" ht="34.9" customHeight="1">
      <c r="A675" s="6" t="s">
        <v>3016</v>
      </c>
      <c r="B675" s="7" t="s">
        <v>30</v>
      </c>
      <c r="C675" s="7" t="s">
        <v>31</v>
      </c>
      <c r="D675" s="18" t="s">
        <v>2885</v>
      </c>
      <c r="E675" s="8" t="s">
        <v>33</v>
      </c>
      <c r="F675" s="9" t="s">
        <v>3017</v>
      </c>
      <c r="G675" s="14" t="s">
        <v>1524</v>
      </c>
      <c r="H675" s="19">
        <v>2</v>
      </c>
      <c r="I675" s="19">
        <v>2</v>
      </c>
      <c r="J675" s="10">
        <v>0</v>
      </c>
      <c r="K675" s="10">
        <f t="shared" si="10"/>
        <v>4</v>
      </c>
      <c r="L675" s="9" t="s">
        <v>2172</v>
      </c>
      <c r="M675" s="9" t="s">
        <v>85</v>
      </c>
      <c r="N675" s="63" t="s">
        <v>3018</v>
      </c>
      <c r="O675" s="9">
        <v>9</v>
      </c>
      <c r="P675" s="9" t="s">
        <v>39</v>
      </c>
      <c r="Q675" s="9" t="s">
        <v>1524</v>
      </c>
      <c r="R675" s="9" t="s">
        <v>248</v>
      </c>
      <c r="S675" s="9" t="s">
        <v>3019</v>
      </c>
      <c r="T675" s="9" t="s">
        <v>42</v>
      </c>
      <c r="U675" s="32" t="s">
        <v>1104</v>
      </c>
      <c r="V675" s="9" t="s">
        <v>44</v>
      </c>
      <c r="W675" s="9" t="s">
        <v>45</v>
      </c>
      <c r="X675" s="14" t="s">
        <v>46</v>
      </c>
      <c r="Y675" s="14" t="s">
        <v>45</v>
      </c>
      <c r="Z675" s="8" t="s">
        <v>45</v>
      </c>
      <c r="AA675" s="14">
        <v>1</v>
      </c>
      <c r="AB675" s="9" t="s">
        <v>434</v>
      </c>
      <c r="AC675" s="9">
        <v>4</v>
      </c>
      <c r="AD675" s="14" t="s">
        <v>45</v>
      </c>
      <c r="AE675" s="14" t="s">
        <v>45</v>
      </c>
      <c r="AF675" s="14" t="s">
        <v>45</v>
      </c>
      <c r="AG675" s="13"/>
      <c r="AH675" s="13"/>
      <c r="AI675" s="13"/>
      <c r="AJ675" s="13"/>
      <c r="AK675" s="13"/>
      <c r="AL675" s="13"/>
      <c r="AM675" s="13"/>
    </row>
    <row r="676" spans="1:39" ht="34.9" customHeight="1">
      <c r="A676" s="6" t="s">
        <v>3020</v>
      </c>
      <c r="B676" s="7" t="s">
        <v>30</v>
      </c>
      <c r="C676" s="7" t="s">
        <v>31</v>
      </c>
      <c r="D676" s="18" t="s">
        <v>2885</v>
      </c>
      <c r="E676" s="8" t="s">
        <v>33</v>
      </c>
      <c r="F676" s="9" t="s">
        <v>3017</v>
      </c>
      <c r="G676" s="14" t="s">
        <v>1524</v>
      </c>
      <c r="H676" s="19">
        <v>0</v>
      </c>
      <c r="I676" s="19">
        <v>0</v>
      </c>
      <c r="J676" s="10">
        <v>0</v>
      </c>
      <c r="K676" s="10">
        <f t="shared" si="10"/>
        <v>0</v>
      </c>
      <c r="L676" s="9" t="s">
        <v>3021</v>
      </c>
      <c r="M676" s="9" t="s">
        <v>59</v>
      </c>
      <c r="N676" s="63" t="s">
        <v>3022</v>
      </c>
      <c r="O676" s="9">
        <v>3</v>
      </c>
      <c r="P676" s="9" t="s">
        <v>39</v>
      </c>
      <c r="Q676" s="9" t="s">
        <v>1524</v>
      </c>
      <c r="R676" s="9" t="s">
        <v>248</v>
      </c>
      <c r="S676" s="9" t="s">
        <v>3019</v>
      </c>
      <c r="T676" s="9" t="s">
        <v>42</v>
      </c>
      <c r="U676" s="32" t="s">
        <v>1104</v>
      </c>
      <c r="V676" s="9" t="s">
        <v>44</v>
      </c>
      <c r="W676" s="9" t="s">
        <v>45</v>
      </c>
      <c r="X676" s="14" t="s">
        <v>46</v>
      </c>
      <c r="Y676" s="14" t="s">
        <v>45</v>
      </c>
      <c r="Z676" s="8" t="s">
        <v>45</v>
      </c>
      <c r="AA676" s="14" t="s">
        <v>45</v>
      </c>
      <c r="AB676" s="9" t="s">
        <v>47</v>
      </c>
      <c r="AC676" s="9" t="s">
        <v>45</v>
      </c>
      <c r="AD676" s="14" t="s">
        <v>45</v>
      </c>
      <c r="AE676" s="14" t="s">
        <v>45</v>
      </c>
      <c r="AF676" s="14" t="s">
        <v>45</v>
      </c>
      <c r="AG676" s="13"/>
      <c r="AH676" s="13"/>
      <c r="AI676" s="13"/>
      <c r="AJ676" s="13"/>
      <c r="AK676" s="13"/>
      <c r="AL676" s="13"/>
      <c r="AM676" s="13"/>
    </row>
    <row r="677" spans="1:39" ht="34.9" customHeight="1">
      <c r="A677" s="6" t="s">
        <v>3023</v>
      </c>
      <c r="B677" s="7" t="s">
        <v>30</v>
      </c>
      <c r="C677" s="7" t="s">
        <v>31</v>
      </c>
      <c r="D677" s="18" t="s">
        <v>2885</v>
      </c>
      <c r="E677" s="8" t="s">
        <v>33</v>
      </c>
      <c r="F677" s="9" t="s">
        <v>3024</v>
      </c>
      <c r="G677" s="14" t="s">
        <v>3025</v>
      </c>
      <c r="H677" s="19">
        <v>2</v>
      </c>
      <c r="I677" s="19">
        <v>3</v>
      </c>
      <c r="J677" s="10">
        <v>0</v>
      </c>
      <c r="K677" s="10">
        <f t="shared" si="10"/>
        <v>5</v>
      </c>
      <c r="L677" s="9" t="s">
        <v>3026</v>
      </c>
      <c r="M677" s="9" t="s">
        <v>59</v>
      </c>
      <c r="N677" s="63" t="s">
        <v>3027</v>
      </c>
      <c r="O677" s="9">
        <v>14</v>
      </c>
      <c r="P677" s="9" t="s">
        <v>87</v>
      </c>
      <c r="Q677" s="9" t="s">
        <v>3028</v>
      </c>
      <c r="R677" s="9" t="s">
        <v>3025</v>
      </c>
      <c r="S677" s="9" t="s">
        <v>45</v>
      </c>
      <c r="T677" s="9" t="s">
        <v>3029</v>
      </c>
      <c r="U677" s="32" t="s">
        <v>1104</v>
      </c>
      <c r="V677" s="9" t="s">
        <v>44</v>
      </c>
      <c r="W677" s="9" t="s">
        <v>45</v>
      </c>
      <c r="X677" s="14" t="s">
        <v>46</v>
      </c>
      <c r="Y677" s="14" t="s">
        <v>45</v>
      </c>
      <c r="Z677" s="8" t="s">
        <v>45</v>
      </c>
      <c r="AA677" s="14" t="s">
        <v>29</v>
      </c>
      <c r="AB677" s="9" t="s">
        <v>8349</v>
      </c>
      <c r="AC677" s="9">
        <v>9</v>
      </c>
      <c r="AD677" s="14" t="s">
        <v>45</v>
      </c>
      <c r="AE677" s="14" t="s">
        <v>45</v>
      </c>
      <c r="AF677" s="14" t="s">
        <v>45</v>
      </c>
      <c r="AG677" s="13"/>
      <c r="AH677" s="13"/>
      <c r="AI677" s="13"/>
      <c r="AJ677" s="13"/>
      <c r="AK677" s="13"/>
      <c r="AL677" s="13"/>
      <c r="AM677" s="13"/>
    </row>
    <row r="678" spans="1:39" ht="34.9" customHeight="1">
      <c r="A678" s="6" t="s">
        <v>3030</v>
      </c>
      <c r="B678" s="7" t="s">
        <v>30</v>
      </c>
      <c r="C678" s="7" t="s">
        <v>31</v>
      </c>
      <c r="D678" s="18" t="s">
        <v>2885</v>
      </c>
      <c r="E678" s="8" t="s">
        <v>33</v>
      </c>
      <c r="F678" s="9" t="s">
        <v>3024</v>
      </c>
      <c r="G678" s="14" t="s">
        <v>3025</v>
      </c>
      <c r="H678" s="19">
        <v>0</v>
      </c>
      <c r="I678" s="19">
        <v>0</v>
      </c>
      <c r="J678" s="10">
        <v>0</v>
      </c>
      <c r="K678" s="10">
        <f t="shared" si="10"/>
        <v>0</v>
      </c>
      <c r="L678" s="9" t="s">
        <v>406</v>
      </c>
      <c r="M678" s="9" t="s">
        <v>85</v>
      </c>
      <c r="N678" s="63">
        <v>39669</v>
      </c>
      <c r="O678" s="9">
        <v>12</v>
      </c>
      <c r="P678" s="9" t="s">
        <v>87</v>
      </c>
      <c r="Q678" s="9" t="s">
        <v>3028</v>
      </c>
      <c r="R678" s="9" t="s">
        <v>3025</v>
      </c>
      <c r="S678" s="9" t="s">
        <v>45</v>
      </c>
      <c r="T678" s="9" t="s">
        <v>42</v>
      </c>
      <c r="U678" s="32" t="s">
        <v>1104</v>
      </c>
      <c r="V678" s="9" t="s">
        <v>44</v>
      </c>
      <c r="W678" s="9" t="s">
        <v>45</v>
      </c>
      <c r="X678" s="14" t="s">
        <v>46</v>
      </c>
      <c r="Y678" s="14" t="s">
        <v>45</v>
      </c>
      <c r="Z678" s="8" t="s">
        <v>45</v>
      </c>
      <c r="AA678" s="14" t="s">
        <v>29</v>
      </c>
      <c r="AB678" s="9" t="s">
        <v>8349</v>
      </c>
      <c r="AC678" s="9">
        <v>7</v>
      </c>
      <c r="AD678" s="14" t="s">
        <v>45</v>
      </c>
      <c r="AE678" s="14" t="s">
        <v>45</v>
      </c>
      <c r="AF678" s="14" t="s">
        <v>45</v>
      </c>
      <c r="AG678" s="13"/>
      <c r="AH678" s="13"/>
      <c r="AI678" s="13"/>
      <c r="AJ678" s="13"/>
      <c r="AK678" s="13"/>
      <c r="AL678" s="13"/>
      <c r="AM678" s="13"/>
    </row>
    <row r="679" spans="1:39" ht="34.9" customHeight="1">
      <c r="A679" s="6" t="s">
        <v>3031</v>
      </c>
      <c r="B679" s="7" t="s">
        <v>30</v>
      </c>
      <c r="C679" s="7" t="s">
        <v>31</v>
      </c>
      <c r="D679" s="18" t="s">
        <v>2885</v>
      </c>
      <c r="E679" s="8" t="s">
        <v>33</v>
      </c>
      <c r="F679" s="9" t="s">
        <v>3032</v>
      </c>
      <c r="G679" s="14" t="s">
        <v>3033</v>
      </c>
      <c r="H679" s="19">
        <v>2</v>
      </c>
      <c r="I679" s="19">
        <v>1</v>
      </c>
      <c r="J679" s="10">
        <v>0</v>
      </c>
      <c r="K679" s="10">
        <f t="shared" si="10"/>
        <v>3</v>
      </c>
      <c r="L679" s="9" t="s">
        <v>491</v>
      </c>
      <c r="M679" s="9" t="s">
        <v>37</v>
      </c>
      <c r="N679" s="63">
        <v>44053</v>
      </c>
      <c r="O679" s="9">
        <v>0</v>
      </c>
      <c r="P679" s="9" t="s">
        <v>87</v>
      </c>
      <c r="Q679" s="9" t="s">
        <v>3033</v>
      </c>
      <c r="R679" s="9" t="s">
        <v>3034</v>
      </c>
      <c r="S679" s="9" t="s">
        <v>2995</v>
      </c>
      <c r="T679" s="9" t="s">
        <v>42</v>
      </c>
      <c r="U679" s="32" t="s">
        <v>43</v>
      </c>
      <c r="V679" s="9" t="s">
        <v>44</v>
      </c>
      <c r="W679" s="9" t="s">
        <v>45</v>
      </c>
      <c r="X679" s="14" t="s">
        <v>46</v>
      </c>
      <c r="Y679" s="14" t="s">
        <v>45</v>
      </c>
      <c r="Z679" s="8" t="s">
        <v>45</v>
      </c>
      <c r="AA679" s="14" t="s">
        <v>45</v>
      </c>
      <c r="AB679" s="33" t="s">
        <v>47</v>
      </c>
      <c r="AC679" s="33" t="s">
        <v>45</v>
      </c>
      <c r="AD679" s="14" t="s">
        <v>45</v>
      </c>
      <c r="AE679" s="14" t="s">
        <v>45</v>
      </c>
      <c r="AF679" s="14" t="s">
        <v>45</v>
      </c>
      <c r="AG679" s="13"/>
      <c r="AH679" s="13"/>
      <c r="AI679" s="13"/>
      <c r="AJ679" s="13"/>
      <c r="AK679" s="13"/>
      <c r="AL679" s="13"/>
      <c r="AM679" s="13"/>
    </row>
    <row r="680" spans="1:39" ht="34.9" customHeight="1">
      <c r="A680" s="6" t="s">
        <v>3035</v>
      </c>
      <c r="B680" s="7" t="s">
        <v>30</v>
      </c>
      <c r="C680" s="7" t="s">
        <v>31</v>
      </c>
      <c r="D680" s="18" t="s">
        <v>2885</v>
      </c>
      <c r="E680" s="8" t="s">
        <v>33</v>
      </c>
      <c r="F680" s="9" t="s">
        <v>3036</v>
      </c>
      <c r="G680" s="14" t="s">
        <v>3037</v>
      </c>
      <c r="H680" s="19">
        <v>3</v>
      </c>
      <c r="I680" s="19">
        <v>4</v>
      </c>
      <c r="J680" s="10">
        <v>0</v>
      </c>
      <c r="K680" s="10">
        <f t="shared" si="10"/>
        <v>7</v>
      </c>
      <c r="L680" s="9" t="s">
        <v>3038</v>
      </c>
      <c r="M680" s="9" t="s">
        <v>85</v>
      </c>
      <c r="N680" s="63">
        <v>40064</v>
      </c>
      <c r="O680" s="9">
        <v>11</v>
      </c>
      <c r="P680" s="9" t="s">
        <v>87</v>
      </c>
      <c r="Q680" s="9" t="s">
        <v>3039</v>
      </c>
      <c r="R680" s="9" t="s">
        <v>3040</v>
      </c>
      <c r="S680" s="9" t="s">
        <v>3041</v>
      </c>
      <c r="T680" s="9" t="s">
        <v>42</v>
      </c>
      <c r="U680" s="32" t="s">
        <v>1104</v>
      </c>
      <c r="V680" s="9" t="s">
        <v>44</v>
      </c>
      <c r="W680" s="9" t="s">
        <v>45</v>
      </c>
      <c r="X680" s="14" t="s">
        <v>46</v>
      </c>
      <c r="Y680" s="14" t="s">
        <v>45</v>
      </c>
      <c r="Z680" s="8" t="s">
        <v>45</v>
      </c>
      <c r="AA680" s="14" t="s">
        <v>29</v>
      </c>
      <c r="AB680" s="9" t="s">
        <v>3042</v>
      </c>
      <c r="AC680" s="9">
        <v>6</v>
      </c>
      <c r="AD680" s="14" t="s">
        <v>45</v>
      </c>
      <c r="AE680" s="14" t="s">
        <v>45</v>
      </c>
      <c r="AF680" s="14" t="s">
        <v>45</v>
      </c>
      <c r="AG680" s="13"/>
      <c r="AH680" s="13"/>
      <c r="AI680" s="13"/>
      <c r="AJ680" s="13"/>
      <c r="AK680" s="13"/>
      <c r="AL680" s="13"/>
      <c r="AM680" s="13"/>
    </row>
    <row r="681" spans="1:39" ht="34.9" customHeight="1">
      <c r="A681" s="6" t="s">
        <v>3043</v>
      </c>
      <c r="B681" s="7" t="s">
        <v>30</v>
      </c>
      <c r="C681" s="7" t="s">
        <v>31</v>
      </c>
      <c r="D681" s="18" t="s">
        <v>2885</v>
      </c>
      <c r="E681" s="8" t="s">
        <v>33</v>
      </c>
      <c r="F681" s="9" t="s">
        <v>3036</v>
      </c>
      <c r="G681" s="14" t="s">
        <v>3037</v>
      </c>
      <c r="H681" s="19">
        <v>0</v>
      </c>
      <c r="I681" s="19">
        <v>0</v>
      </c>
      <c r="J681" s="10">
        <v>0</v>
      </c>
      <c r="K681" s="10">
        <f t="shared" si="10"/>
        <v>0</v>
      </c>
      <c r="L681" s="9" t="s">
        <v>3044</v>
      </c>
      <c r="M681" s="9" t="s">
        <v>59</v>
      </c>
      <c r="N681" s="63" t="s">
        <v>3045</v>
      </c>
      <c r="O681" s="9">
        <v>4</v>
      </c>
      <c r="P681" s="9" t="s">
        <v>87</v>
      </c>
      <c r="Q681" s="9" t="s">
        <v>3039</v>
      </c>
      <c r="R681" s="9" t="s">
        <v>3040</v>
      </c>
      <c r="S681" s="9" t="s">
        <v>3041</v>
      </c>
      <c r="T681" s="9" t="s">
        <v>42</v>
      </c>
      <c r="U681" s="32" t="s">
        <v>1104</v>
      </c>
      <c r="V681" s="9" t="s">
        <v>44</v>
      </c>
      <c r="W681" s="9" t="s">
        <v>45</v>
      </c>
      <c r="X681" s="14" t="s">
        <v>46</v>
      </c>
      <c r="Y681" s="14" t="s">
        <v>45</v>
      </c>
      <c r="Z681" s="8" t="s">
        <v>45</v>
      </c>
      <c r="AA681" s="14">
        <v>3</v>
      </c>
      <c r="AB681" s="33" t="s">
        <v>55</v>
      </c>
      <c r="AC681" s="9" t="s">
        <v>1893</v>
      </c>
      <c r="AD681" s="14" t="s">
        <v>45</v>
      </c>
      <c r="AE681" s="14" t="s">
        <v>45</v>
      </c>
      <c r="AF681" s="14" t="s">
        <v>45</v>
      </c>
      <c r="AG681" s="13"/>
      <c r="AH681" s="13"/>
      <c r="AI681" s="13"/>
      <c r="AJ681" s="13"/>
      <c r="AK681" s="13"/>
      <c r="AL681" s="13"/>
      <c r="AM681" s="13"/>
    </row>
    <row r="682" spans="1:39" ht="34.9" customHeight="1">
      <c r="A682" s="6" t="s">
        <v>3046</v>
      </c>
      <c r="B682" s="7" t="s">
        <v>30</v>
      </c>
      <c r="C682" s="7" t="s">
        <v>31</v>
      </c>
      <c r="D682" s="18" t="s">
        <v>2885</v>
      </c>
      <c r="E682" s="8" t="s">
        <v>33</v>
      </c>
      <c r="F682" s="9" t="s">
        <v>3047</v>
      </c>
      <c r="G682" s="14" t="s">
        <v>3048</v>
      </c>
      <c r="H682" s="19">
        <v>3</v>
      </c>
      <c r="I682" s="19">
        <v>2</v>
      </c>
      <c r="J682" s="10">
        <v>0</v>
      </c>
      <c r="K682" s="10">
        <f t="shared" si="10"/>
        <v>5</v>
      </c>
      <c r="L682" s="9" t="s">
        <v>3049</v>
      </c>
      <c r="M682" s="9" t="s">
        <v>85</v>
      </c>
      <c r="N682" s="63">
        <v>41552</v>
      </c>
      <c r="O682" s="9">
        <v>7</v>
      </c>
      <c r="P682" s="9" t="s">
        <v>87</v>
      </c>
      <c r="Q682" s="9" t="s">
        <v>3050</v>
      </c>
      <c r="R682" s="9" t="s">
        <v>3051</v>
      </c>
      <c r="S682" s="9" t="s">
        <v>3052</v>
      </c>
      <c r="T682" s="9" t="s">
        <v>42</v>
      </c>
      <c r="U682" s="32" t="s">
        <v>1104</v>
      </c>
      <c r="V682" s="9" t="s">
        <v>44</v>
      </c>
      <c r="W682" s="9" t="s">
        <v>45</v>
      </c>
      <c r="X682" s="14" t="s">
        <v>46</v>
      </c>
      <c r="Y682" s="14" t="s">
        <v>45</v>
      </c>
      <c r="Z682" s="8" t="s">
        <v>45</v>
      </c>
      <c r="AA682" s="14" t="s">
        <v>29</v>
      </c>
      <c r="AB682" s="9" t="s">
        <v>8349</v>
      </c>
      <c r="AC682" s="9">
        <v>2</v>
      </c>
      <c r="AD682" s="14" t="s">
        <v>45</v>
      </c>
      <c r="AE682" s="14" t="s">
        <v>45</v>
      </c>
      <c r="AF682" s="14" t="s">
        <v>45</v>
      </c>
      <c r="AG682" s="13"/>
      <c r="AH682" s="13"/>
      <c r="AI682" s="13"/>
      <c r="AJ682" s="13"/>
      <c r="AK682" s="13"/>
      <c r="AL682" s="13"/>
      <c r="AM682" s="13"/>
    </row>
    <row r="683" spans="1:39" ht="34.9" customHeight="1">
      <c r="A683" s="6" t="s">
        <v>3053</v>
      </c>
      <c r="B683" s="7" t="s">
        <v>30</v>
      </c>
      <c r="C683" s="7" t="s">
        <v>31</v>
      </c>
      <c r="D683" s="18" t="s">
        <v>2885</v>
      </c>
      <c r="E683" s="8" t="s">
        <v>33</v>
      </c>
      <c r="F683" s="9" t="s">
        <v>3054</v>
      </c>
      <c r="G683" s="14" t="s">
        <v>1889</v>
      </c>
      <c r="H683" s="19">
        <v>2</v>
      </c>
      <c r="I683" s="19">
        <v>2</v>
      </c>
      <c r="J683" s="10">
        <v>0</v>
      </c>
      <c r="K683" s="10">
        <f t="shared" si="10"/>
        <v>4</v>
      </c>
      <c r="L683" s="9" t="s">
        <v>714</v>
      </c>
      <c r="M683" s="9" t="s">
        <v>59</v>
      </c>
      <c r="N683" s="63">
        <v>41526</v>
      </c>
      <c r="O683" s="9">
        <v>7</v>
      </c>
      <c r="P683" s="9" t="s">
        <v>87</v>
      </c>
      <c r="Q683" s="9" t="s">
        <v>1889</v>
      </c>
      <c r="R683" s="9" t="s">
        <v>3055</v>
      </c>
      <c r="S683" s="9" t="s">
        <v>3056</v>
      </c>
      <c r="T683" s="9" t="s">
        <v>42</v>
      </c>
      <c r="U683" s="32" t="s">
        <v>65</v>
      </c>
      <c r="V683" s="9" t="s">
        <v>44</v>
      </c>
      <c r="W683" s="9" t="s">
        <v>45</v>
      </c>
      <c r="X683" s="14" t="s">
        <v>46</v>
      </c>
      <c r="Y683" s="14" t="s">
        <v>45</v>
      </c>
      <c r="Z683" s="8" t="s">
        <v>45</v>
      </c>
      <c r="AA683" s="14" t="s">
        <v>29</v>
      </c>
      <c r="AB683" s="9" t="s">
        <v>8349</v>
      </c>
      <c r="AC683" s="9">
        <v>2</v>
      </c>
      <c r="AD683" s="14" t="s">
        <v>45</v>
      </c>
      <c r="AE683" s="14" t="s">
        <v>45</v>
      </c>
      <c r="AF683" s="14" t="s">
        <v>45</v>
      </c>
      <c r="AG683" s="13"/>
      <c r="AH683" s="13"/>
      <c r="AI683" s="13"/>
      <c r="AJ683" s="13"/>
      <c r="AK683" s="13"/>
      <c r="AL683" s="13"/>
      <c r="AM683" s="13"/>
    </row>
    <row r="684" spans="1:39" ht="34.9" customHeight="1">
      <c r="A684" s="6" t="s">
        <v>3057</v>
      </c>
      <c r="B684" s="7" t="s">
        <v>30</v>
      </c>
      <c r="C684" s="7" t="s">
        <v>31</v>
      </c>
      <c r="D684" s="18" t="s">
        <v>2885</v>
      </c>
      <c r="E684" s="8" t="s">
        <v>33</v>
      </c>
      <c r="F684" s="9" t="s">
        <v>3054</v>
      </c>
      <c r="G684" s="14" t="s">
        <v>1889</v>
      </c>
      <c r="H684" s="19">
        <v>0</v>
      </c>
      <c r="I684" s="19">
        <v>0</v>
      </c>
      <c r="J684" s="10">
        <v>0</v>
      </c>
      <c r="K684" s="10">
        <f t="shared" si="10"/>
        <v>0</v>
      </c>
      <c r="L684" s="9" t="s">
        <v>239</v>
      </c>
      <c r="M684" s="9" t="s">
        <v>85</v>
      </c>
      <c r="N684" s="63" t="s">
        <v>3058</v>
      </c>
      <c r="O684" s="9">
        <v>2</v>
      </c>
      <c r="P684" s="9" t="s">
        <v>87</v>
      </c>
      <c r="Q684" s="9" t="s">
        <v>1889</v>
      </c>
      <c r="R684" s="9" t="s">
        <v>3055</v>
      </c>
      <c r="S684" s="9" t="s">
        <v>3056</v>
      </c>
      <c r="T684" s="9" t="s">
        <v>42</v>
      </c>
      <c r="U684" s="32" t="s">
        <v>65</v>
      </c>
      <c r="V684" s="9" t="s">
        <v>44</v>
      </c>
      <c r="W684" s="9" t="s">
        <v>45</v>
      </c>
      <c r="X684" s="14" t="s">
        <v>46</v>
      </c>
      <c r="Y684" s="14" t="s">
        <v>45</v>
      </c>
      <c r="Z684" s="8" t="s">
        <v>45</v>
      </c>
      <c r="AA684" s="14" t="s">
        <v>45</v>
      </c>
      <c r="AB684" s="9" t="s">
        <v>47</v>
      </c>
      <c r="AC684" s="9" t="s">
        <v>45</v>
      </c>
      <c r="AD684" s="14" t="s">
        <v>45</v>
      </c>
      <c r="AE684" s="14" t="s">
        <v>45</v>
      </c>
      <c r="AF684" s="14" t="s">
        <v>45</v>
      </c>
      <c r="AG684" s="13"/>
      <c r="AH684" s="13"/>
      <c r="AI684" s="13"/>
      <c r="AJ684" s="13"/>
      <c r="AK684" s="13"/>
      <c r="AL684" s="13"/>
      <c r="AM684" s="13"/>
    </row>
    <row r="685" spans="1:39" ht="34.9" customHeight="1">
      <c r="A685" s="6" t="s">
        <v>3059</v>
      </c>
      <c r="B685" s="7" t="s">
        <v>30</v>
      </c>
      <c r="C685" s="7" t="s">
        <v>31</v>
      </c>
      <c r="D685" s="18" t="s">
        <v>2885</v>
      </c>
      <c r="E685" s="8" t="s">
        <v>33</v>
      </c>
      <c r="F685" s="9" t="s">
        <v>3060</v>
      </c>
      <c r="G685" s="14" t="s">
        <v>3061</v>
      </c>
      <c r="H685" s="19">
        <v>2</v>
      </c>
      <c r="I685" s="19">
        <v>1</v>
      </c>
      <c r="J685" s="10">
        <v>0</v>
      </c>
      <c r="K685" s="10">
        <f t="shared" si="10"/>
        <v>3</v>
      </c>
      <c r="L685" s="9" t="s">
        <v>3062</v>
      </c>
      <c r="M685" s="9" t="s">
        <v>85</v>
      </c>
      <c r="N685" s="63" t="s">
        <v>3063</v>
      </c>
      <c r="O685" s="9">
        <v>16</v>
      </c>
      <c r="P685" s="9" t="s">
        <v>87</v>
      </c>
      <c r="Q685" s="9" t="s">
        <v>3061</v>
      </c>
      <c r="R685" s="9" t="s">
        <v>3064</v>
      </c>
      <c r="S685" s="9" t="s">
        <v>3056</v>
      </c>
      <c r="T685" s="9" t="s">
        <v>42</v>
      </c>
      <c r="U685" s="32" t="s">
        <v>43</v>
      </c>
      <c r="V685" s="9" t="s">
        <v>44</v>
      </c>
      <c r="W685" s="9" t="s">
        <v>45</v>
      </c>
      <c r="X685" s="14" t="s">
        <v>212</v>
      </c>
      <c r="Y685" s="14" t="s">
        <v>48</v>
      </c>
      <c r="Z685" s="8" t="s">
        <v>45</v>
      </c>
      <c r="AA685" s="14" t="s">
        <v>29</v>
      </c>
      <c r="AB685" s="9" t="s">
        <v>3065</v>
      </c>
      <c r="AC685" s="9">
        <v>11</v>
      </c>
      <c r="AD685" s="14" t="s">
        <v>45</v>
      </c>
      <c r="AE685" s="14" t="s">
        <v>45</v>
      </c>
      <c r="AF685" s="14" t="s">
        <v>45</v>
      </c>
      <c r="AG685" s="13"/>
      <c r="AH685" s="13"/>
      <c r="AI685" s="13"/>
      <c r="AJ685" s="13"/>
      <c r="AK685" s="13"/>
      <c r="AL685" s="13"/>
      <c r="AM685" s="13"/>
    </row>
    <row r="686" spans="1:39" ht="34.9" customHeight="1">
      <c r="A686" s="6" t="s">
        <v>3066</v>
      </c>
      <c r="B686" s="7" t="s">
        <v>30</v>
      </c>
      <c r="C686" s="7" t="s">
        <v>31</v>
      </c>
      <c r="D686" s="18" t="s">
        <v>2885</v>
      </c>
      <c r="E686" s="8" t="s">
        <v>33</v>
      </c>
      <c r="F686" s="9" t="s">
        <v>3060</v>
      </c>
      <c r="G686" s="14" t="s">
        <v>972</v>
      </c>
      <c r="H686" s="19">
        <v>1</v>
      </c>
      <c r="I686" s="19">
        <v>2</v>
      </c>
      <c r="J686" s="10">
        <v>0</v>
      </c>
      <c r="K686" s="10">
        <f t="shared" si="10"/>
        <v>3</v>
      </c>
      <c r="L686" s="9" t="s">
        <v>3067</v>
      </c>
      <c r="M686" s="9" t="s">
        <v>59</v>
      </c>
      <c r="N686" s="63">
        <v>41647</v>
      </c>
      <c r="O686" s="9">
        <v>6</v>
      </c>
      <c r="P686" s="9" t="s">
        <v>87</v>
      </c>
      <c r="Q686" s="9" t="s">
        <v>202</v>
      </c>
      <c r="R686" s="9" t="s">
        <v>2077</v>
      </c>
      <c r="S686" s="9" t="s">
        <v>3068</v>
      </c>
      <c r="T686" s="9" t="s">
        <v>42</v>
      </c>
      <c r="U686" s="32" t="s">
        <v>65</v>
      </c>
      <c r="V686" s="9" t="s">
        <v>44</v>
      </c>
      <c r="W686" s="9" t="s">
        <v>45</v>
      </c>
      <c r="X686" s="14" t="s">
        <v>46</v>
      </c>
      <c r="Y686" s="14" t="s">
        <v>45</v>
      </c>
      <c r="Z686" s="8" t="s">
        <v>45</v>
      </c>
      <c r="AA686" s="14">
        <v>1</v>
      </c>
      <c r="AB686" s="9" t="s">
        <v>872</v>
      </c>
      <c r="AC686" s="9">
        <v>1</v>
      </c>
      <c r="AD686" s="14" t="s">
        <v>45</v>
      </c>
      <c r="AE686" s="14" t="s">
        <v>45</v>
      </c>
      <c r="AF686" s="14" t="s">
        <v>45</v>
      </c>
      <c r="AG686" s="13"/>
      <c r="AH686" s="13"/>
      <c r="AI686" s="13"/>
      <c r="AJ686" s="13"/>
      <c r="AK686" s="13"/>
      <c r="AL686" s="13"/>
      <c r="AM686" s="13"/>
    </row>
    <row r="687" spans="1:39" ht="34.9" customHeight="1">
      <c r="A687" s="6" t="s">
        <v>3069</v>
      </c>
      <c r="B687" s="7" t="s">
        <v>30</v>
      </c>
      <c r="C687" s="7" t="s">
        <v>31</v>
      </c>
      <c r="D687" s="18" t="s">
        <v>2885</v>
      </c>
      <c r="E687" s="8" t="s">
        <v>33</v>
      </c>
      <c r="F687" s="9" t="s">
        <v>3070</v>
      </c>
      <c r="G687" s="14" t="s">
        <v>101</v>
      </c>
      <c r="H687" s="19">
        <v>1</v>
      </c>
      <c r="I687" s="19">
        <v>2</v>
      </c>
      <c r="J687" s="10">
        <v>0</v>
      </c>
      <c r="K687" s="10">
        <f t="shared" si="10"/>
        <v>3</v>
      </c>
      <c r="L687" s="9" t="s">
        <v>3071</v>
      </c>
      <c r="M687" s="9" t="s">
        <v>85</v>
      </c>
      <c r="N687" s="63">
        <v>38099</v>
      </c>
      <c r="O687" s="9">
        <v>17</v>
      </c>
      <c r="P687" s="9" t="s">
        <v>87</v>
      </c>
      <c r="Q687" s="9" t="s">
        <v>3072</v>
      </c>
      <c r="R687" s="9" t="s">
        <v>101</v>
      </c>
      <c r="S687" s="9" t="s">
        <v>45</v>
      </c>
      <c r="T687" s="9" t="s">
        <v>3073</v>
      </c>
      <c r="U687" s="32" t="s">
        <v>43</v>
      </c>
      <c r="V687" s="9" t="s">
        <v>44</v>
      </c>
      <c r="W687" s="9" t="s">
        <v>45</v>
      </c>
      <c r="X687" s="14" t="s">
        <v>46</v>
      </c>
      <c r="Y687" s="14" t="s">
        <v>45</v>
      </c>
      <c r="Z687" s="8" t="s">
        <v>45</v>
      </c>
      <c r="AA687" s="14" t="s">
        <v>29</v>
      </c>
      <c r="AB687" s="33" t="s">
        <v>3074</v>
      </c>
      <c r="AC687" s="9">
        <v>12</v>
      </c>
      <c r="AD687" s="14" t="s">
        <v>45</v>
      </c>
      <c r="AE687" s="14" t="s">
        <v>45</v>
      </c>
      <c r="AF687" s="14" t="s">
        <v>45</v>
      </c>
      <c r="AG687" s="13"/>
      <c r="AH687" s="13"/>
      <c r="AI687" s="13"/>
      <c r="AJ687" s="13"/>
      <c r="AK687" s="13"/>
      <c r="AL687" s="13"/>
      <c r="AM687" s="13"/>
    </row>
    <row r="688" spans="1:39" ht="34.9" customHeight="1">
      <c r="A688" s="6" t="s">
        <v>3075</v>
      </c>
      <c r="B688" s="7" t="s">
        <v>30</v>
      </c>
      <c r="C688" s="7" t="s">
        <v>31</v>
      </c>
      <c r="D688" s="18" t="s">
        <v>2885</v>
      </c>
      <c r="E688" s="8" t="s">
        <v>33</v>
      </c>
      <c r="F688" s="9" t="s">
        <v>3070</v>
      </c>
      <c r="G688" s="14" t="s">
        <v>101</v>
      </c>
      <c r="H688" s="19">
        <v>0</v>
      </c>
      <c r="I688" s="19">
        <v>0</v>
      </c>
      <c r="J688" s="10">
        <v>0</v>
      </c>
      <c r="K688" s="10">
        <f t="shared" si="10"/>
        <v>0</v>
      </c>
      <c r="L688" s="9" t="s">
        <v>3076</v>
      </c>
      <c r="M688" s="9" t="s">
        <v>59</v>
      </c>
      <c r="N688" s="63">
        <v>39333</v>
      </c>
      <c r="O688" s="9">
        <v>13</v>
      </c>
      <c r="P688" s="9" t="s">
        <v>87</v>
      </c>
      <c r="Q688" s="9" t="s">
        <v>3072</v>
      </c>
      <c r="R688" s="9" t="s">
        <v>101</v>
      </c>
      <c r="S688" s="9" t="s">
        <v>45</v>
      </c>
      <c r="T688" s="9" t="s">
        <v>3073</v>
      </c>
      <c r="U688" s="32" t="s">
        <v>43</v>
      </c>
      <c r="V688" s="9" t="s">
        <v>44</v>
      </c>
      <c r="W688" s="9" t="s">
        <v>45</v>
      </c>
      <c r="X688" s="14" t="s">
        <v>46</v>
      </c>
      <c r="Y688" s="14" t="s">
        <v>45</v>
      </c>
      <c r="Z688" s="8" t="s">
        <v>45</v>
      </c>
      <c r="AA688" s="14" t="s">
        <v>54</v>
      </c>
      <c r="AB688" s="9" t="s">
        <v>3077</v>
      </c>
      <c r="AC688" s="9">
        <v>8</v>
      </c>
      <c r="AD688" s="14" t="s">
        <v>45</v>
      </c>
      <c r="AE688" s="14" t="s">
        <v>45</v>
      </c>
      <c r="AF688" s="14" t="s">
        <v>45</v>
      </c>
      <c r="AG688" s="13"/>
      <c r="AH688" s="13"/>
      <c r="AI688" s="13"/>
      <c r="AJ688" s="13"/>
      <c r="AK688" s="13"/>
      <c r="AL688" s="13"/>
      <c r="AM688" s="13"/>
    </row>
    <row r="689" spans="1:39" ht="34.9" customHeight="1">
      <c r="A689" s="6" t="s">
        <v>3078</v>
      </c>
      <c r="B689" s="7" t="s">
        <v>30</v>
      </c>
      <c r="C689" s="7" t="s">
        <v>31</v>
      </c>
      <c r="D689" s="18" t="s">
        <v>2885</v>
      </c>
      <c r="E689" s="8" t="s">
        <v>33</v>
      </c>
      <c r="F689" s="9" t="s">
        <v>3079</v>
      </c>
      <c r="G689" s="14" t="s">
        <v>3080</v>
      </c>
      <c r="H689" s="19">
        <v>2</v>
      </c>
      <c r="I689" s="19">
        <v>1</v>
      </c>
      <c r="J689" s="10">
        <v>0</v>
      </c>
      <c r="K689" s="10">
        <f t="shared" si="10"/>
        <v>3</v>
      </c>
      <c r="L689" s="9" t="s">
        <v>3081</v>
      </c>
      <c r="M689" s="9" t="s">
        <v>37</v>
      </c>
      <c r="N689" s="63">
        <v>43346</v>
      </c>
      <c r="O689" s="9">
        <v>3</v>
      </c>
      <c r="P689" s="9" t="s">
        <v>87</v>
      </c>
      <c r="Q689" s="9" t="s">
        <v>3082</v>
      </c>
      <c r="R689" s="9" t="s">
        <v>843</v>
      </c>
      <c r="S689" s="9" t="s">
        <v>3083</v>
      </c>
      <c r="T689" s="9" t="s">
        <v>42</v>
      </c>
      <c r="U689" s="32" t="s">
        <v>43</v>
      </c>
      <c r="V689" s="9" t="s">
        <v>44</v>
      </c>
      <c r="W689" s="9" t="s">
        <v>45</v>
      </c>
      <c r="X689" s="14" t="s">
        <v>46</v>
      </c>
      <c r="Y689" s="14" t="s">
        <v>45</v>
      </c>
      <c r="Z689" s="8" t="s">
        <v>45</v>
      </c>
      <c r="AA689" s="14" t="s">
        <v>54</v>
      </c>
      <c r="AB689" s="15" t="s">
        <v>8347</v>
      </c>
      <c r="AC689" s="9" t="s">
        <v>1893</v>
      </c>
      <c r="AD689" s="14" t="s">
        <v>45</v>
      </c>
      <c r="AE689" s="14" t="s">
        <v>45</v>
      </c>
      <c r="AF689" s="14" t="s">
        <v>45</v>
      </c>
      <c r="AG689" s="13"/>
      <c r="AH689" s="13"/>
      <c r="AI689" s="13"/>
      <c r="AJ689" s="13"/>
      <c r="AK689" s="13"/>
      <c r="AL689" s="13"/>
      <c r="AM689" s="13"/>
    </row>
    <row r="690" spans="1:39" ht="34.9" customHeight="1">
      <c r="A690" s="6" t="s">
        <v>3084</v>
      </c>
      <c r="B690" s="7" t="s">
        <v>30</v>
      </c>
      <c r="C690" s="7" t="s">
        <v>31</v>
      </c>
      <c r="D690" s="18" t="s">
        <v>2885</v>
      </c>
      <c r="E690" s="8" t="s">
        <v>33</v>
      </c>
      <c r="F690" s="9" t="s">
        <v>3085</v>
      </c>
      <c r="G690" s="14" t="s">
        <v>3086</v>
      </c>
      <c r="H690" s="19">
        <v>2</v>
      </c>
      <c r="I690" s="19">
        <v>2</v>
      </c>
      <c r="J690" s="10">
        <v>0</v>
      </c>
      <c r="K690" s="10">
        <f t="shared" si="10"/>
        <v>4</v>
      </c>
      <c r="L690" s="9" t="s">
        <v>402</v>
      </c>
      <c r="M690" s="9" t="s">
        <v>85</v>
      </c>
      <c r="N690" s="63">
        <v>40793</v>
      </c>
      <c r="O690" s="9">
        <v>9</v>
      </c>
      <c r="P690" s="9" t="s">
        <v>39</v>
      </c>
      <c r="Q690" s="9" t="s">
        <v>3086</v>
      </c>
      <c r="R690" s="9" t="s">
        <v>3087</v>
      </c>
      <c r="S690" s="9" t="s">
        <v>115</v>
      </c>
      <c r="T690" s="9" t="s">
        <v>42</v>
      </c>
      <c r="U690" s="9" t="s">
        <v>65</v>
      </c>
      <c r="V690" s="14" t="s">
        <v>44</v>
      </c>
      <c r="W690" s="9" t="s">
        <v>45</v>
      </c>
      <c r="X690" s="14" t="s">
        <v>46</v>
      </c>
      <c r="Y690" s="14" t="s">
        <v>45</v>
      </c>
      <c r="Z690" s="8" t="s">
        <v>45</v>
      </c>
      <c r="AA690" s="14" t="s">
        <v>29</v>
      </c>
      <c r="AB690" s="9" t="s">
        <v>8349</v>
      </c>
      <c r="AC690" s="9">
        <v>4</v>
      </c>
      <c r="AD690" s="14" t="s">
        <v>45</v>
      </c>
      <c r="AE690" s="14" t="s">
        <v>45</v>
      </c>
      <c r="AF690" s="14" t="s">
        <v>45</v>
      </c>
      <c r="AG690" s="13"/>
      <c r="AH690" s="13"/>
      <c r="AI690" s="13"/>
      <c r="AJ690" s="13"/>
      <c r="AK690" s="13"/>
      <c r="AL690" s="13"/>
      <c r="AM690" s="13"/>
    </row>
    <row r="691" spans="1:39" ht="34.9" customHeight="1">
      <c r="A691" s="6" t="s">
        <v>3088</v>
      </c>
      <c r="B691" s="7" t="s">
        <v>30</v>
      </c>
      <c r="C691" s="7" t="s">
        <v>31</v>
      </c>
      <c r="D691" s="18" t="s">
        <v>2885</v>
      </c>
      <c r="E691" s="8" t="s">
        <v>33</v>
      </c>
      <c r="F691" s="9" t="s">
        <v>3085</v>
      </c>
      <c r="G691" s="14" t="s">
        <v>3086</v>
      </c>
      <c r="H691" s="19">
        <v>0</v>
      </c>
      <c r="I691" s="19">
        <v>0</v>
      </c>
      <c r="J691" s="10">
        <v>0</v>
      </c>
      <c r="K691" s="10">
        <f t="shared" si="10"/>
        <v>0</v>
      </c>
      <c r="L691" s="9" t="s">
        <v>3089</v>
      </c>
      <c r="M691" s="9" t="s">
        <v>59</v>
      </c>
      <c r="N691" s="63" t="s">
        <v>3090</v>
      </c>
      <c r="O691" s="9">
        <v>6</v>
      </c>
      <c r="P691" s="9" t="s">
        <v>293</v>
      </c>
      <c r="Q691" s="9" t="s">
        <v>3091</v>
      </c>
      <c r="R691" s="9" t="s">
        <v>3087</v>
      </c>
      <c r="S691" s="9" t="s">
        <v>115</v>
      </c>
      <c r="T691" s="9" t="s">
        <v>42</v>
      </c>
      <c r="U691" s="9" t="s">
        <v>65</v>
      </c>
      <c r="V691" s="14" t="s">
        <v>44</v>
      </c>
      <c r="W691" s="9" t="s">
        <v>45</v>
      </c>
      <c r="X691" s="14" t="s">
        <v>46</v>
      </c>
      <c r="Y691" s="14" t="s">
        <v>47</v>
      </c>
      <c r="Z691" s="8" t="s">
        <v>45</v>
      </c>
      <c r="AA691" s="14" t="s">
        <v>29</v>
      </c>
      <c r="AB691" s="9" t="s">
        <v>3092</v>
      </c>
      <c r="AC691" s="9">
        <v>1</v>
      </c>
      <c r="AD691" s="14" t="s">
        <v>45</v>
      </c>
      <c r="AE691" s="14" t="s">
        <v>45</v>
      </c>
      <c r="AF691" s="14" t="s">
        <v>45</v>
      </c>
      <c r="AG691" s="13"/>
      <c r="AH691" s="13"/>
      <c r="AI691" s="13"/>
      <c r="AJ691" s="13"/>
      <c r="AK691" s="13"/>
      <c r="AL691" s="13"/>
      <c r="AM691" s="13"/>
    </row>
    <row r="692" spans="1:39" ht="34.9" customHeight="1">
      <c r="A692" s="6" t="s">
        <v>3093</v>
      </c>
      <c r="B692" s="7" t="s">
        <v>30</v>
      </c>
      <c r="C692" s="7" t="s">
        <v>31</v>
      </c>
      <c r="D692" s="18" t="s">
        <v>2885</v>
      </c>
      <c r="E692" s="8" t="s">
        <v>33</v>
      </c>
      <c r="F692" s="9" t="s">
        <v>3085</v>
      </c>
      <c r="G692" s="14" t="s">
        <v>3086</v>
      </c>
      <c r="H692" s="19">
        <v>0</v>
      </c>
      <c r="I692" s="19">
        <v>0</v>
      </c>
      <c r="J692" s="10">
        <v>0</v>
      </c>
      <c r="K692" s="10">
        <f t="shared" si="10"/>
        <v>0</v>
      </c>
      <c r="L692" s="9" t="s">
        <v>3081</v>
      </c>
      <c r="M692" s="9" t="s">
        <v>85</v>
      </c>
      <c r="N692" s="63">
        <v>43384</v>
      </c>
      <c r="O692" s="9">
        <v>2</v>
      </c>
      <c r="P692" s="9" t="s">
        <v>87</v>
      </c>
      <c r="Q692" s="9" t="s">
        <v>3091</v>
      </c>
      <c r="R692" s="9" t="s">
        <v>3087</v>
      </c>
      <c r="S692" s="9" t="s">
        <v>3094</v>
      </c>
      <c r="T692" s="9" t="s">
        <v>42</v>
      </c>
      <c r="U692" s="9" t="s">
        <v>65</v>
      </c>
      <c r="V692" s="14" t="s">
        <v>44</v>
      </c>
      <c r="W692" s="9" t="s">
        <v>45</v>
      </c>
      <c r="X692" s="14" t="s">
        <v>46</v>
      </c>
      <c r="Y692" s="14" t="s">
        <v>47</v>
      </c>
      <c r="Z692" s="8" t="s">
        <v>45</v>
      </c>
      <c r="AA692" s="14" t="s">
        <v>45</v>
      </c>
      <c r="AB692" s="9" t="s">
        <v>45</v>
      </c>
      <c r="AC692" s="9" t="s">
        <v>45</v>
      </c>
      <c r="AD692" s="14" t="s">
        <v>45</v>
      </c>
      <c r="AE692" s="14" t="s">
        <v>45</v>
      </c>
      <c r="AF692" s="14" t="s">
        <v>45</v>
      </c>
      <c r="AG692" s="13"/>
      <c r="AH692" s="13"/>
      <c r="AI692" s="13"/>
      <c r="AJ692" s="13"/>
      <c r="AK692" s="13"/>
      <c r="AL692" s="13"/>
      <c r="AM692" s="13"/>
    </row>
    <row r="693" spans="1:39" ht="34.9" customHeight="1">
      <c r="A693" s="6" t="s">
        <v>3095</v>
      </c>
      <c r="B693" s="7" t="s">
        <v>30</v>
      </c>
      <c r="C693" s="7" t="s">
        <v>31</v>
      </c>
      <c r="D693" s="18" t="s">
        <v>2885</v>
      </c>
      <c r="E693" s="8" t="s">
        <v>33</v>
      </c>
      <c r="F693" s="9" t="s">
        <v>3085</v>
      </c>
      <c r="G693" s="14" t="s">
        <v>3096</v>
      </c>
      <c r="H693" s="19">
        <v>3</v>
      </c>
      <c r="I693" s="19">
        <v>1</v>
      </c>
      <c r="J693" s="10">
        <v>0</v>
      </c>
      <c r="K693" s="10">
        <f t="shared" si="10"/>
        <v>4</v>
      </c>
      <c r="L693" s="9" t="s">
        <v>3097</v>
      </c>
      <c r="M693" s="9" t="s">
        <v>85</v>
      </c>
      <c r="N693" s="63">
        <v>41792</v>
      </c>
      <c r="O693" s="9">
        <v>7</v>
      </c>
      <c r="P693" s="9" t="s">
        <v>87</v>
      </c>
      <c r="Q693" s="9" t="s">
        <v>3098</v>
      </c>
      <c r="R693" s="9" t="s">
        <v>1965</v>
      </c>
      <c r="S693" s="9" t="s">
        <v>3099</v>
      </c>
      <c r="T693" s="9" t="s">
        <v>42</v>
      </c>
      <c r="U693" s="9" t="s">
        <v>65</v>
      </c>
      <c r="V693" s="14" t="s">
        <v>44</v>
      </c>
      <c r="W693" s="9" t="s">
        <v>45</v>
      </c>
      <c r="X693" s="14" t="s">
        <v>46</v>
      </c>
      <c r="Y693" s="14" t="s">
        <v>45</v>
      </c>
      <c r="Z693" s="8" t="s">
        <v>45</v>
      </c>
      <c r="AA693" s="14">
        <v>1</v>
      </c>
      <c r="AB693" s="9" t="s">
        <v>3092</v>
      </c>
      <c r="AC693" s="9">
        <v>2</v>
      </c>
      <c r="AD693" s="14" t="s">
        <v>45</v>
      </c>
      <c r="AE693" s="14" t="s">
        <v>45</v>
      </c>
      <c r="AF693" s="14" t="s">
        <v>45</v>
      </c>
      <c r="AG693" s="13"/>
      <c r="AH693" s="13"/>
      <c r="AI693" s="13"/>
      <c r="AJ693" s="13"/>
      <c r="AK693" s="13"/>
      <c r="AL693" s="13"/>
      <c r="AM693" s="13"/>
    </row>
    <row r="694" spans="1:39" ht="34.9" customHeight="1">
      <c r="A694" s="6" t="s">
        <v>3100</v>
      </c>
      <c r="B694" s="7" t="s">
        <v>30</v>
      </c>
      <c r="C694" s="7" t="s">
        <v>31</v>
      </c>
      <c r="D694" s="18" t="s">
        <v>2885</v>
      </c>
      <c r="E694" s="8" t="s">
        <v>33</v>
      </c>
      <c r="F694" s="9" t="s">
        <v>3101</v>
      </c>
      <c r="G694" s="14" t="s">
        <v>1242</v>
      </c>
      <c r="H694" s="19">
        <v>3</v>
      </c>
      <c r="I694" s="19">
        <v>1</v>
      </c>
      <c r="J694" s="10">
        <v>0</v>
      </c>
      <c r="K694" s="10">
        <f t="shared" si="10"/>
        <v>4</v>
      </c>
      <c r="L694" s="9" t="s">
        <v>3102</v>
      </c>
      <c r="M694" s="9" t="s">
        <v>85</v>
      </c>
      <c r="N694" s="63" t="s">
        <v>3103</v>
      </c>
      <c r="O694" s="9">
        <v>13</v>
      </c>
      <c r="P694" s="9" t="s">
        <v>695</v>
      </c>
      <c r="Q694" s="9" t="s">
        <v>1242</v>
      </c>
      <c r="R694" s="9" t="s">
        <v>3104</v>
      </c>
      <c r="S694" s="9" t="s">
        <v>64</v>
      </c>
      <c r="T694" s="9" t="s">
        <v>42</v>
      </c>
      <c r="U694" s="9" t="s">
        <v>1104</v>
      </c>
      <c r="V694" s="14" t="s">
        <v>44</v>
      </c>
      <c r="W694" s="9" t="s">
        <v>45</v>
      </c>
      <c r="X694" s="14" t="s">
        <v>46</v>
      </c>
      <c r="Y694" s="14" t="s">
        <v>45</v>
      </c>
      <c r="Z694" s="8" t="s">
        <v>45</v>
      </c>
      <c r="AA694" s="14" t="s">
        <v>29</v>
      </c>
      <c r="AB694" s="9" t="s">
        <v>1764</v>
      </c>
      <c r="AC694" s="9">
        <v>8</v>
      </c>
      <c r="AD694" s="14" t="s">
        <v>45</v>
      </c>
      <c r="AE694" s="14" t="s">
        <v>45</v>
      </c>
      <c r="AF694" s="14" t="s">
        <v>45</v>
      </c>
      <c r="AG694" s="13"/>
      <c r="AH694" s="13"/>
      <c r="AI694" s="13"/>
      <c r="AJ694" s="13"/>
      <c r="AK694" s="13"/>
      <c r="AL694" s="13"/>
      <c r="AM694" s="13"/>
    </row>
    <row r="695" spans="1:39" ht="34.9" customHeight="1">
      <c r="A695" s="6" t="s">
        <v>3105</v>
      </c>
      <c r="B695" s="7" t="s">
        <v>30</v>
      </c>
      <c r="C695" s="7" t="s">
        <v>31</v>
      </c>
      <c r="D695" s="18" t="s">
        <v>2885</v>
      </c>
      <c r="E695" s="8" t="s">
        <v>33</v>
      </c>
      <c r="F695" s="9" t="s">
        <v>3101</v>
      </c>
      <c r="G695" s="14" t="s">
        <v>1242</v>
      </c>
      <c r="H695" s="19">
        <v>0</v>
      </c>
      <c r="I695" s="19">
        <v>0</v>
      </c>
      <c r="J695" s="10">
        <v>0</v>
      </c>
      <c r="K695" s="10">
        <f t="shared" si="10"/>
        <v>0</v>
      </c>
      <c r="L695" s="9" t="s">
        <v>3106</v>
      </c>
      <c r="M695" s="9" t="s">
        <v>85</v>
      </c>
      <c r="N695" s="63" t="s">
        <v>3107</v>
      </c>
      <c r="O695" s="9">
        <v>11</v>
      </c>
      <c r="P695" s="9" t="s">
        <v>695</v>
      </c>
      <c r="Q695" s="9" t="s">
        <v>1242</v>
      </c>
      <c r="R695" s="9" t="s">
        <v>3104</v>
      </c>
      <c r="S695" s="9" t="s">
        <v>64</v>
      </c>
      <c r="T695" s="9" t="s">
        <v>42</v>
      </c>
      <c r="U695" s="9" t="s">
        <v>1104</v>
      </c>
      <c r="V695" s="14" t="s">
        <v>44</v>
      </c>
      <c r="W695" s="9" t="s">
        <v>45</v>
      </c>
      <c r="X695" s="14" t="s">
        <v>46</v>
      </c>
      <c r="Y695" s="14" t="s">
        <v>45</v>
      </c>
      <c r="Z695" s="8" t="s">
        <v>45</v>
      </c>
      <c r="AA695" s="14" t="s">
        <v>29</v>
      </c>
      <c r="AB695" s="9" t="s">
        <v>1764</v>
      </c>
      <c r="AC695" s="9">
        <v>6</v>
      </c>
      <c r="AD695" s="14" t="s">
        <v>45</v>
      </c>
      <c r="AE695" s="14" t="s">
        <v>45</v>
      </c>
      <c r="AF695" s="14" t="s">
        <v>45</v>
      </c>
      <c r="AG695" s="13"/>
      <c r="AH695" s="13"/>
      <c r="AI695" s="13"/>
      <c r="AJ695" s="13"/>
      <c r="AK695" s="13"/>
      <c r="AL695" s="13"/>
      <c r="AM695" s="13"/>
    </row>
    <row r="696" spans="1:39" ht="34.9" customHeight="1">
      <c r="A696" s="6" t="s">
        <v>3108</v>
      </c>
      <c r="B696" s="7" t="s">
        <v>30</v>
      </c>
      <c r="C696" s="7" t="s">
        <v>31</v>
      </c>
      <c r="D696" s="18" t="s">
        <v>2885</v>
      </c>
      <c r="E696" s="8" t="s">
        <v>33</v>
      </c>
      <c r="F696" s="9" t="s">
        <v>3109</v>
      </c>
      <c r="G696" s="14" t="s">
        <v>3110</v>
      </c>
      <c r="H696" s="19">
        <v>2</v>
      </c>
      <c r="I696" s="19">
        <v>1</v>
      </c>
      <c r="J696" s="10">
        <v>0</v>
      </c>
      <c r="K696" s="10">
        <f t="shared" si="10"/>
        <v>3</v>
      </c>
      <c r="L696" s="9" t="s">
        <v>2652</v>
      </c>
      <c r="M696" s="9" t="s">
        <v>59</v>
      </c>
      <c r="N696" s="63" t="s">
        <v>3111</v>
      </c>
      <c r="O696" s="9">
        <v>11</v>
      </c>
      <c r="P696" s="9" t="s">
        <v>61</v>
      </c>
      <c r="Q696" s="9" t="s">
        <v>1322</v>
      </c>
      <c r="R696" s="9" t="s">
        <v>3112</v>
      </c>
      <c r="S696" s="9" t="s">
        <v>115</v>
      </c>
      <c r="T696" s="9" t="s">
        <v>42</v>
      </c>
      <c r="U696" s="9" t="s">
        <v>1903</v>
      </c>
      <c r="V696" s="14" t="s">
        <v>44</v>
      </c>
      <c r="W696" s="9" t="s">
        <v>45</v>
      </c>
      <c r="X696" s="14" t="s">
        <v>46</v>
      </c>
      <c r="Y696" s="14" t="s">
        <v>45</v>
      </c>
      <c r="Z696" s="8" t="s">
        <v>45</v>
      </c>
      <c r="AA696" s="14" t="s">
        <v>29</v>
      </c>
      <c r="AB696" s="9" t="s">
        <v>1764</v>
      </c>
      <c r="AC696" s="9">
        <v>5</v>
      </c>
      <c r="AD696" s="14" t="s">
        <v>45</v>
      </c>
      <c r="AE696" s="14" t="s">
        <v>45</v>
      </c>
      <c r="AF696" s="14" t="s">
        <v>45</v>
      </c>
      <c r="AG696" s="13"/>
      <c r="AH696" s="13"/>
      <c r="AI696" s="13"/>
      <c r="AJ696" s="13"/>
      <c r="AK696" s="13"/>
      <c r="AL696" s="13"/>
      <c r="AM696" s="13"/>
    </row>
    <row r="697" spans="1:39" ht="34.9" customHeight="1">
      <c r="A697" s="6" t="s">
        <v>3113</v>
      </c>
      <c r="B697" s="7" t="s">
        <v>30</v>
      </c>
      <c r="C697" s="7" t="s">
        <v>31</v>
      </c>
      <c r="D697" s="18" t="s">
        <v>2885</v>
      </c>
      <c r="E697" s="8" t="s">
        <v>33</v>
      </c>
      <c r="F697" s="9" t="s">
        <v>3114</v>
      </c>
      <c r="G697" s="14" t="s">
        <v>3115</v>
      </c>
      <c r="H697" s="19">
        <v>3</v>
      </c>
      <c r="I697" s="19">
        <v>2</v>
      </c>
      <c r="J697" s="10">
        <v>0</v>
      </c>
      <c r="K697" s="10">
        <f t="shared" si="10"/>
        <v>5</v>
      </c>
      <c r="L697" s="9" t="s">
        <v>3116</v>
      </c>
      <c r="M697" s="9" t="s">
        <v>59</v>
      </c>
      <c r="N697" s="63">
        <v>37932</v>
      </c>
      <c r="O697" s="9">
        <v>17</v>
      </c>
      <c r="P697" s="9" t="s">
        <v>1237</v>
      </c>
      <c r="Q697" s="9" t="s">
        <v>1799</v>
      </c>
      <c r="R697" s="9" t="s">
        <v>3117</v>
      </c>
      <c r="S697" s="9" t="s">
        <v>3118</v>
      </c>
      <c r="T697" s="9" t="s">
        <v>42</v>
      </c>
      <c r="U697" s="9" t="s">
        <v>43</v>
      </c>
      <c r="V697" s="14" t="s">
        <v>44</v>
      </c>
      <c r="W697" s="9" t="s">
        <v>45</v>
      </c>
      <c r="X697" s="14" t="s">
        <v>46</v>
      </c>
      <c r="Y697" s="14" t="s">
        <v>45</v>
      </c>
      <c r="Z697" s="8" t="s">
        <v>45</v>
      </c>
      <c r="AA697" s="14" t="s">
        <v>29</v>
      </c>
      <c r="AB697" s="9" t="s">
        <v>1764</v>
      </c>
      <c r="AC697" s="9">
        <v>12</v>
      </c>
      <c r="AD697" s="14" t="s">
        <v>45</v>
      </c>
      <c r="AE697" s="14" t="s">
        <v>45</v>
      </c>
      <c r="AF697" s="14" t="s">
        <v>45</v>
      </c>
      <c r="AG697" s="13"/>
      <c r="AH697" s="13"/>
      <c r="AI697" s="13"/>
      <c r="AJ697" s="13"/>
      <c r="AK697" s="13"/>
      <c r="AL697" s="13"/>
      <c r="AM697" s="13"/>
    </row>
    <row r="698" spans="1:39" ht="34.9" customHeight="1">
      <c r="A698" s="6" t="s">
        <v>3119</v>
      </c>
      <c r="B698" s="7" t="s">
        <v>30</v>
      </c>
      <c r="C698" s="7" t="s">
        <v>31</v>
      </c>
      <c r="D698" s="18" t="s">
        <v>2885</v>
      </c>
      <c r="E698" s="8" t="s">
        <v>33</v>
      </c>
      <c r="F698" s="9" t="s">
        <v>3114</v>
      </c>
      <c r="G698" s="14" t="s">
        <v>3115</v>
      </c>
      <c r="H698" s="19">
        <v>0</v>
      </c>
      <c r="I698" s="19">
        <v>0</v>
      </c>
      <c r="J698" s="10">
        <v>0</v>
      </c>
      <c r="K698" s="10">
        <f t="shared" si="10"/>
        <v>0</v>
      </c>
      <c r="L698" s="9" t="s">
        <v>1723</v>
      </c>
      <c r="M698" s="9" t="s">
        <v>85</v>
      </c>
      <c r="N698" s="63">
        <v>38364</v>
      </c>
      <c r="O698" s="9">
        <v>15</v>
      </c>
      <c r="P698" s="9" t="s">
        <v>1237</v>
      </c>
      <c r="Q698" s="9" t="s">
        <v>1799</v>
      </c>
      <c r="R698" s="9" t="s">
        <v>3117</v>
      </c>
      <c r="S698" s="9" t="s">
        <v>3118</v>
      </c>
      <c r="T698" s="9" t="s">
        <v>42</v>
      </c>
      <c r="U698" s="9" t="s">
        <v>43</v>
      </c>
      <c r="V698" s="14" t="s">
        <v>44</v>
      </c>
      <c r="W698" s="9" t="s">
        <v>45</v>
      </c>
      <c r="X698" s="14" t="s">
        <v>46</v>
      </c>
      <c r="Y698" s="14" t="s">
        <v>45</v>
      </c>
      <c r="Z698" s="8" t="s">
        <v>45</v>
      </c>
      <c r="AA698" s="14" t="s">
        <v>29</v>
      </c>
      <c r="AB698" s="9" t="s">
        <v>1764</v>
      </c>
      <c r="AC698" s="9">
        <v>10</v>
      </c>
      <c r="AD698" s="14" t="s">
        <v>45</v>
      </c>
      <c r="AE698" s="14" t="s">
        <v>45</v>
      </c>
      <c r="AF698" s="14" t="s">
        <v>45</v>
      </c>
      <c r="AG698" s="13"/>
      <c r="AH698" s="13"/>
      <c r="AI698" s="13"/>
      <c r="AJ698" s="13"/>
      <c r="AK698" s="13"/>
      <c r="AL698" s="13"/>
      <c r="AM698" s="13"/>
    </row>
    <row r="699" spans="1:39" ht="34.9" customHeight="1">
      <c r="A699" s="6" t="s">
        <v>3120</v>
      </c>
      <c r="B699" s="7" t="s">
        <v>30</v>
      </c>
      <c r="C699" s="7" t="s">
        <v>31</v>
      </c>
      <c r="D699" s="18" t="s">
        <v>2885</v>
      </c>
      <c r="E699" s="8" t="s">
        <v>33</v>
      </c>
      <c r="F699" s="9" t="s">
        <v>3114</v>
      </c>
      <c r="G699" s="14" t="s">
        <v>3115</v>
      </c>
      <c r="H699" s="19">
        <v>0</v>
      </c>
      <c r="I699" s="19">
        <v>0</v>
      </c>
      <c r="J699" s="10">
        <v>0</v>
      </c>
      <c r="K699" s="10">
        <f t="shared" si="10"/>
        <v>0</v>
      </c>
      <c r="L699" s="9" t="s">
        <v>3121</v>
      </c>
      <c r="M699" s="9" t="s">
        <v>85</v>
      </c>
      <c r="N699" s="63" t="s">
        <v>3122</v>
      </c>
      <c r="O699" s="9">
        <v>13</v>
      </c>
      <c r="P699" s="9" t="s">
        <v>174</v>
      </c>
      <c r="Q699" s="9" t="s">
        <v>1799</v>
      </c>
      <c r="R699" s="9" t="s">
        <v>3117</v>
      </c>
      <c r="S699" s="9" t="s">
        <v>3118</v>
      </c>
      <c r="T699" s="9" t="s">
        <v>42</v>
      </c>
      <c r="U699" s="9" t="s">
        <v>43</v>
      </c>
      <c r="V699" s="14" t="s">
        <v>44</v>
      </c>
      <c r="W699" s="9" t="s">
        <v>45</v>
      </c>
      <c r="X699" s="14" t="s">
        <v>46</v>
      </c>
      <c r="Y699" s="14" t="s">
        <v>45</v>
      </c>
      <c r="Z699" s="8" t="s">
        <v>45</v>
      </c>
      <c r="AA699" s="14" t="s">
        <v>29</v>
      </c>
      <c r="AB699" s="9" t="s">
        <v>1764</v>
      </c>
      <c r="AC699" s="9">
        <v>8</v>
      </c>
      <c r="AD699" s="14" t="s">
        <v>45</v>
      </c>
      <c r="AE699" s="14" t="s">
        <v>45</v>
      </c>
      <c r="AF699" s="14" t="s">
        <v>45</v>
      </c>
      <c r="AG699" s="13"/>
      <c r="AH699" s="13"/>
      <c r="AI699" s="13"/>
      <c r="AJ699" s="13"/>
      <c r="AK699" s="13"/>
      <c r="AL699" s="13"/>
      <c r="AM699" s="13"/>
    </row>
    <row r="700" spans="1:39" ht="34.9" customHeight="1">
      <c r="A700" s="6" t="s">
        <v>3123</v>
      </c>
      <c r="B700" s="7" t="s">
        <v>30</v>
      </c>
      <c r="C700" s="7" t="s">
        <v>31</v>
      </c>
      <c r="D700" s="18" t="s">
        <v>2885</v>
      </c>
      <c r="E700" s="8" t="s">
        <v>33</v>
      </c>
      <c r="F700" s="9" t="s">
        <v>3124</v>
      </c>
      <c r="G700" s="14" t="s">
        <v>3125</v>
      </c>
      <c r="H700" s="19">
        <v>1</v>
      </c>
      <c r="I700" s="19">
        <v>2</v>
      </c>
      <c r="J700" s="10">
        <v>0</v>
      </c>
      <c r="K700" s="10">
        <f t="shared" si="10"/>
        <v>3</v>
      </c>
      <c r="L700" s="9" t="s">
        <v>3126</v>
      </c>
      <c r="M700" s="9" t="s">
        <v>59</v>
      </c>
      <c r="N700" s="63" t="s">
        <v>3127</v>
      </c>
      <c r="O700" s="9">
        <v>3</v>
      </c>
      <c r="P700" s="9" t="s">
        <v>87</v>
      </c>
      <c r="Q700" s="9" t="s">
        <v>3125</v>
      </c>
      <c r="R700" s="9" t="s">
        <v>3055</v>
      </c>
      <c r="S700" s="9" t="s">
        <v>3128</v>
      </c>
      <c r="T700" s="9" t="s">
        <v>42</v>
      </c>
      <c r="U700" s="9" t="s">
        <v>1104</v>
      </c>
      <c r="V700" s="14" t="s">
        <v>44</v>
      </c>
      <c r="W700" s="9" t="s">
        <v>45</v>
      </c>
      <c r="X700" s="14" t="s">
        <v>46</v>
      </c>
      <c r="Y700" s="14" t="s">
        <v>45</v>
      </c>
      <c r="Z700" s="8" t="s">
        <v>45</v>
      </c>
      <c r="AA700" s="14" t="s">
        <v>54</v>
      </c>
      <c r="AB700" s="15" t="s">
        <v>8347</v>
      </c>
      <c r="AC700" s="9" t="s">
        <v>1893</v>
      </c>
      <c r="AD700" s="14" t="s">
        <v>45</v>
      </c>
      <c r="AE700" s="14" t="s">
        <v>45</v>
      </c>
      <c r="AF700" s="14" t="s">
        <v>45</v>
      </c>
      <c r="AG700" s="13"/>
      <c r="AH700" s="13"/>
      <c r="AI700" s="13"/>
      <c r="AJ700" s="13"/>
      <c r="AK700" s="13"/>
      <c r="AL700" s="13"/>
      <c r="AM700" s="13"/>
    </row>
    <row r="701" spans="1:39" ht="34.9" customHeight="1">
      <c r="A701" s="6" t="s">
        <v>3129</v>
      </c>
      <c r="B701" s="7" t="s">
        <v>30</v>
      </c>
      <c r="C701" s="7" t="s">
        <v>31</v>
      </c>
      <c r="D701" s="18" t="s">
        <v>2885</v>
      </c>
      <c r="E701" s="8" t="s">
        <v>33</v>
      </c>
      <c r="F701" s="9" t="s">
        <v>3130</v>
      </c>
      <c r="G701" s="14" t="s">
        <v>3131</v>
      </c>
      <c r="H701" s="19">
        <v>3</v>
      </c>
      <c r="I701" s="19">
        <v>2</v>
      </c>
      <c r="J701" s="10">
        <v>0</v>
      </c>
      <c r="K701" s="10">
        <f t="shared" si="10"/>
        <v>5</v>
      </c>
      <c r="L701" s="9" t="s">
        <v>2703</v>
      </c>
      <c r="M701" s="9" t="s">
        <v>85</v>
      </c>
      <c r="N701" s="63" t="s">
        <v>3022</v>
      </c>
      <c r="O701" s="9">
        <v>3</v>
      </c>
      <c r="P701" s="9" t="s">
        <v>87</v>
      </c>
      <c r="Q701" s="9" t="s">
        <v>3132</v>
      </c>
      <c r="R701" s="9" t="s">
        <v>3133</v>
      </c>
      <c r="S701" s="9" t="s">
        <v>3134</v>
      </c>
      <c r="T701" s="9" t="s">
        <v>42</v>
      </c>
      <c r="U701" s="9" t="s">
        <v>43</v>
      </c>
      <c r="V701" s="14" t="s">
        <v>44</v>
      </c>
      <c r="W701" s="9" t="s">
        <v>45</v>
      </c>
      <c r="X701" s="14" t="s">
        <v>46</v>
      </c>
      <c r="Y701" s="14" t="s">
        <v>45</v>
      </c>
      <c r="Z701" s="8" t="s">
        <v>45</v>
      </c>
      <c r="AA701" s="14" t="s">
        <v>54</v>
      </c>
      <c r="AB701" s="15" t="s">
        <v>8347</v>
      </c>
      <c r="AC701" s="9" t="s">
        <v>1893</v>
      </c>
      <c r="AD701" s="14" t="s">
        <v>45</v>
      </c>
      <c r="AE701" s="14" t="s">
        <v>45</v>
      </c>
      <c r="AF701" s="14" t="s">
        <v>45</v>
      </c>
      <c r="AG701" s="13"/>
      <c r="AH701" s="13"/>
      <c r="AI701" s="13"/>
      <c r="AJ701" s="13"/>
      <c r="AK701" s="13"/>
      <c r="AL701" s="13"/>
      <c r="AM701" s="13"/>
    </row>
    <row r="702" spans="1:39" ht="34.9" customHeight="1">
      <c r="A702" s="6" t="s">
        <v>3135</v>
      </c>
      <c r="B702" s="7" t="s">
        <v>30</v>
      </c>
      <c r="C702" s="7" t="s">
        <v>31</v>
      </c>
      <c r="D702" s="18" t="s">
        <v>2885</v>
      </c>
      <c r="E702" s="8" t="s">
        <v>33</v>
      </c>
      <c r="F702" s="9" t="s">
        <v>3136</v>
      </c>
      <c r="G702" s="14" t="s">
        <v>3137</v>
      </c>
      <c r="H702" s="19">
        <v>1</v>
      </c>
      <c r="I702" s="19">
        <v>2</v>
      </c>
      <c r="J702" s="10">
        <v>0</v>
      </c>
      <c r="K702" s="10">
        <f t="shared" si="10"/>
        <v>3</v>
      </c>
      <c r="L702" s="9" t="s">
        <v>3138</v>
      </c>
      <c r="M702" s="9" t="s">
        <v>59</v>
      </c>
      <c r="N702" s="63">
        <v>42728</v>
      </c>
      <c r="O702" s="9">
        <v>4</v>
      </c>
      <c r="P702" s="9" t="s">
        <v>61</v>
      </c>
      <c r="Q702" s="9" t="s">
        <v>3137</v>
      </c>
      <c r="R702" s="9" t="s">
        <v>436</v>
      </c>
      <c r="S702" s="9" t="s">
        <v>3139</v>
      </c>
      <c r="T702" s="9" t="s">
        <v>42</v>
      </c>
      <c r="U702" s="9" t="s">
        <v>43</v>
      </c>
      <c r="V702" s="14" t="s">
        <v>44</v>
      </c>
      <c r="W702" s="9" t="s">
        <v>45</v>
      </c>
      <c r="X702" s="14" t="s">
        <v>46</v>
      </c>
      <c r="Y702" s="14" t="s">
        <v>45</v>
      </c>
      <c r="Z702" s="8" t="s">
        <v>45</v>
      </c>
      <c r="AA702" s="14" t="s">
        <v>54</v>
      </c>
      <c r="AB702" s="9" t="s">
        <v>55</v>
      </c>
      <c r="AC702" s="9" t="s">
        <v>516</v>
      </c>
      <c r="AD702" s="14" t="s">
        <v>45</v>
      </c>
      <c r="AE702" s="14" t="s">
        <v>45</v>
      </c>
      <c r="AF702" s="14" t="s">
        <v>45</v>
      </c>
      <c r="AG702" s="13"/>
      <c r="AH702" s="13"/>
      <c r="AI702" s="13"/>
      <c r="AJ702" s="13"/>
      <c r="AK702" s="13"/>
      <c r="AL702" s="13"/>
      <c r="AM702" s="13"/>
    </row>
    <row r="703" spans="1:39" ht="34.9" customHeight="1">
      <c r="A703" s="6" t="s">
        <v>3140</v>
      </c>
      <c r="B703" s="7" t="s">
        <v>30</v>
      </c>
      <c r="C703" s="7" t="s">
        <v>31</v>
      </c>
      <c r="D703" s="18" t="s">
        <v>2885</v>
      </c>
      <c r="E703" s="8" t="s">
        <v>33</v>
      </c>
      <c r="F703" s="9" t="s">
        <v>3141</v>
      </c>
      <c r="G703" s="14" t="s">
        <v>3142</v>
      </c>
      <c r="H703" s="19">
        <v>2</v>
      </c>
      <c r="I703" s="19">
        <v>3</v>
      </c>
      <c r="J703" s="10">
        <v>0</v>
      </c>
      <c r="K703" s="10">
        <f t="shared" si="10"/>
        <v>5</v>
      </c>
      <c r="L703" s="9" t="s">
        <v>3143</v>
      </c>
      <c r="M703" s="9" t="s">
        <v>59</v>
      </c>
      <c r="N703" s="63" t="s">
        <v>3144</v>
      </c>
      <c r="O703" s="9">
        <v>14</v>
      </c>
      <c r="P703" s="9" t="s">
        <v>39</v>
      </c>
      <c r="Q703" s="9" t="s">
        <v>3145</v>
      </c>
      <c r="R703" s="9" t="s">
        <v>123</v>
      </c>
      <c r="S703" s="9" t="s">
        <v>3146</v>
      </c>
      <c r="T703" s="9" t="s">
        <v>42</v>
      </c>
      <c r="U703" s="9" t="s">
        <v>43</v>
      </c>
      <c r="V703" s="14" t="s">
        <v>44</v>
      </c>
      <c r="W703" s="9" t="s">
        <v>45</v>
      </c>
      <c r="X703" s="14" t="s">
        <v>46</v>
      </c>
      <c r="Y703" s="14" t="s">
        <v>45</v>
      </c>
      <c r="Z703" s="8" t="s">
        <v>45</v>
      </c>
      <c r="AA703" s="14" t="s">
        <v>29</v>
      </c>
      <c r="AB703" s="9" t="s">
        <v>1764</v>
      </c>
      <c r="AC703" s="9">
        <v>9</v>
      </c>
      <c r="AD703" s="14" t="s">
        <v>45</v>
      </c>
      <c r="AE703" s="14" t="s">
        <v>45</v>
      </c>
      <c r="AF703" s="14" t="s">
        <v>45</v>
      </c>
      <c r="AG703" s="13"/>
      <c r="AH703" s="13"/>
      <c r="AI703" s="13"/>
      <c r="AJ703" s="13"/>
      <c r="AK703" s="13"/>
      <c r="AL703" s="13"/>
      <c r="AM703" s="13"/>
    </row>
    <row r="704" spans="1:39" ht="34.9" customHeight="1">
      <c r="A704" s="6" t="s">
        <v>3147</v>
      </c>
      <c r="B704" s="7" t="s">
        <v>30</v>
      </c>
      <c r="C704" s="7" t="s">
        <v>31</v>
      </c>
      <c r="D704" s="18" t="s">
        <v>2885</v>
      </c>
      <c r="E704" s="8" t="s">
        <v>33</v>
      </c>
      <c r="F704" s="9" t="s">
        <v>3141</v>
      </c>
      <c r="G704" s="14" t="s">
        <v>3142</v>
      </c>
      <c r="H704" s="19">
        <v>0</v>
      </c>
      <c r="I704" s="19">
        <v>0</v>
      </c>
      <c r="J704" s="10">
        <v>0</v>
      </c>
      <c r="K704" s="10">
        <f t="shared" si="10"/>
        <v>0</v>
      </c>
      <c r="L704" s="9" t="s">
        <v>428</v>
      </c>
      <c r="M704" s="9" t="s">
        <v>85</v>
      </c>
      <c r="N704" s="63" t="s">
        <v>3148</v>
      </c>
      <c r="O704" s="9">
        <v>16</v>
      </c>
      <c r="P704" s="9" t="s">
        <v>39</v>
      </c>
      <c r="Q704" s="9" t="s">
        <v>3145</v>
      </c>
      <c r="R704" s="9" t="s">
        <v>123</v>
      </c>
      <c r="S704" s="9" t="s">
        <v>3146</v>
      </c>
      <c r="T704" s="9" t="s">
        <v>42</v>
      </c>
      <c r="U704" s="9" t="s">
        <v>43</v>
      </c>
      <c r="V704" s="9" t="s">
        <v>44</v>
      </c>
      <c r="W704" s="9" t="s">
        <v>45</v>
      </c>
      <c r="X704" s="9" t="s">
        <v>46</v>
      </c>
      <c r="Y704" s="14" t="s">
        <v>45</v>
      </c>
      <c r="Z704" s="8" t="s">
        <v>45</v>
      </c>
      <c r="AA704" s="9">
        <v>1</v>
      </c>
      <c r="AB704" s="9" t="s">
        <v>1764</v>
      </c>
      <c r="AC704" s="9">
        <v>11</v>
      </c>
      <c r="AD704" s="9" t="s">
        <v>45</v>
      </c>
      <c r="AE704" s="9" t="s">
        <v>45</v>
      </c>
      <c r="AF704" s="9" t="s">
        <v>45</v>
      </c>
      <c r="AG704" s="13"/>
      <c r="AH704" s="13"/>
      <c r="AI704" s="13"/>
      <c r="AJ704" s="13"/>
      <c r="AK704" s="13"/>
      <c r="AL704" s="13"/>
      <c r="AM704" s="13"/>
    </row>
    <row r="705" spans="1:39" ht="34.9" customHeight="1">
      <c r="A705" s="6" t="s">
        <v>3149</v>
      </c>
      <c r="B705" s="7" t="s">
        <v>30</v>
      </c>
      <c r="C705" s="7" t="s">
        <v>31</v>
      </c>
      <c r="D705" s="18" t="s">
        <v>2885</v>
      </c>
      <c r="E705" s="8" t="s">
        <v>33</v>
      </c>
      <c r="F705" s="9" t="s">
        <v>3150</v>
      </c>
      <c r="G705" s="14" t="s">
        <v>831</v>
      </c>
      <c r="H705" s="19">
        <v>5</v>
      </c>
      <c r="I705" s="19">
        <v>2</v>
      </c>
      <c r="J705" s="10">
        <v>0</v>
      </c>
      <c r="K705" s="10">
        <f t="shared" si="10"/>
        <v>7</v>
      </c>
      <c r="L705" s="9" t="s">
        <v>3151</v>
      </c>
      <c r="M705" s="9" t="s">
        <v>85</v>
      </c>
      <c r="N705" s="63" t="s">
        <v>3152</v>
      </c>
      <c r="O705" s="9">
        <v>16</v>
      </c>
      <c r="P705" s="9" t="s">
        <v>695</v>
      </c>
      <c r="Q705" s="9" t="s">
        <v>831</v>
      </c>
      <c r="R705" s="9" t="s">
        <v>3153</v>
      </c>
      <c r="S705" s="9" t="s">
        <v>3068</v>
      </c>
      <c r="T705" s="9" t="s">
        <v>42</v>
      </c>
      <c r="U705" s="9" t="s">
        <v>43</v>
      </c>
      <c r="V705" s="9" t="s">
        <v>44</v>
      </c>
      <c r="W705" s="9" t="s">
        <v>45</v>
      </c>
      <c r="X705" s="9" t="s">
        <v>46</v>
      </c>
      <c r="Y705" s="14" t="s">
        <v>45</v>
      </c>
      <c r="Z705" s="8" t="s">
        <v>45</v>
      </c>
      <c r="AA705" s="9">
        <v>1</v>
      </c>
      <c r="AB705" s="9" t="s">
        <v>1764</v>
      </c>
      <c r="AC705" s="9">
        <v>11</v>
      </c>
      <c r="AD705" s="9" t="s">
        <v>45</v>
      </c>
      <c r="AE705" s="9" t="s">
        <v>45</v>
      </c>
      <c r="AF705" s="9" t="s">
        <v>45</v>
      </c>
      <c r="AG705" s="13"/>
      <c r="AH705" s="13"/>
      <c r="AI705" s="13"/>
      <c r="AJ705" s="13"/>
      <c r="AK705" s="13"/>
      <c r="AL705" s="13"/>
      <c r="AM705" s="13"/>
    </row>
    <row r="706" spans="1:39" ht="34.9" customHeight="1">
      <c r="A706" s="6" t="s">
        <v>3154</v>
      </c>
      <c r="B706" s="7" t="s">
        <v>30</v>
      </c>
      <c r="C706" s="7" t="s">
        <v>31</v>
      </c>
      <c r="D706" s="18" t="s">
        <v>2885</v>
      </c>
      <c r="E706" s="8" t="s">
        <v>33</v>
      </c>
      <c r="F706" s="9" t="s">
        <v>3150</v>
      </c>
      <c r="G706" s="14" t="s">
        <v>831</v>
      </c>
      <c r="H706" s="19">
        <v>0</v>
      </c>
      <c r="I706" s="19">
        <v>0</v>
      </c>
      <c r="J706" s="10">
        <v>0</v>
      </c>
      <c r="K706" s="10">
        <f t="shared" ref="K706:K769" si="11">H706+I706+J706</f>
        <v>0</v>
      </c>
      <c r="L706" s="9" t="s">
        <v>3155</v>
      </c>
      <c r="M706" s="9" t="s">
        <v>85</v>
      </c>
      <c r="N706" s="63">
        <v>37963</v>
      </c>
      <c r="O706" s="9">
        <v>17</v>
      </c>
      <c r="P706" s="9" t="s">
        <v>695</v>
      </c>
      <c r="Q706" s="9" t="s">
        <v>831</v>
      </c>
      <c r="R706" s="9" t="s">
        <v>3153</v>
      </c>
      <c r="S706" s="9" t="s">
        <v>3068</v>
      </c>
      <c r="T706" s="9" t="s">
        <v>42</v>
      </c>
      <c r="U706" s="9" t="s">
        <v>43</v>
      </c>
      <c r="V706" s="9" t="s">
        <v>44</v>
      </c>
      <c r="W706" s="9" t="s">
        <v>45</v>
      </c>
      <c r="X706" s="9" t="s">
        <v>46</v>
      </c>
      <c r="Y706" s="14" t="s">
        <v>45</v>
      </c>
      <c r="Z706" s="8" t="s">
        <v>45</v>
      </c>
      <c r="AA706" s="9">
        <v>1</v>
      </c>
      <c r="AB706" s="9" t="s">
        <v>1764</v>
      </c>
      <c r="AC706" s="9">
        <v>12</v>
      </c>
      <c r="AD706" s="9" t="s">
        <v>45</v>
      </c>
      <c r="AE706" s="9" t="s">
        <v>45</v>
      </c>
      <c r="AF706" s="9" t="s">
        <v>45</v>
      </c>
      <c r="AG706" s="13"/>
      <c r="AH706" s="13"/>
      <c r="AI706" s="13"/>
      <c r="AJ706" s="13"/>
      <c r="AK706" s="13"/>
      <c r="AL706" s="13"/>
      <c r="AM706" s="13"/>
    </row>
    <row r="707" spans="1:39" ht="34.9" customHeight="1">
      <c r="A707" s="6" t="s">
        <v>3156</v>
      </c>
      <c r="B707" s="7" t="s">
        <v>30</v>
      </c>
      <c r="C707" s="7" t="s">
        <v>31</v>
      </c>
      <c r="D707" s="18" t="s">
        <v>2885</v>
      </c>
      <c r="E707" s="8" t="s">
        <v>33</v>
      </c>
      <c r="F707" s="9" t="s">
        <v>3150</v>
      </c>
      <c r="G707" s="14" t="s">
        <v>831</v>
      </c>
      <c r="H707" s="19">
        <v>0</v>
      </c>
      <c r="I707" s="19">
        <v>0</v>
      </c>
      <c r="J707" s="10">
        <v>0</v>
      </c>
      <c r="K707" s="10">
        <f t="shared" si="11"/>
        <v>0</v>
      </c>
      <c r="L707" s="9" t="s">
        <v>3157</v>
      </c>
      <c r="M707" s="9" t="s">
        <v>85</v>
      </c>
      <c r="N707" s="63">
        <v>39390</v>
      </c>
      <c r="O707" s="9">
        <v>13</v>
      </c>
      <c r="P707" s="9" t="s">
        <v>2580</v>
      </c>
      <c r="Q707" s="9" t="s">
        <v>1471</v>
      </c>
      <c r="R707" s="9" t="s">
        <v>3158</v>
      </c>
      <c r="S707" s="9" t="s">
        <v>3159</v>
      </c>
      <c r="T707" s="9" t="s">
        <v>42</v>
      </c>
      <c r="U707" s="9" t="s">
        <v>43</v>
      </c>
      <c r="V707" s="9" t="s">
        <v>44</v>
      </c>
      <c r="W707" s="9" t="s">
        <v>45</v>
      </c>
      <c r="X707" s="9" t="s">
        <v>46</v>
      </c>
      <c r="Y707" s="14" t="s">
        <v>45</v>
      </c>
      <c r="Z707" s="8" t="s">
        <v>45</v>
      </c>
      <c r="AA707" s="9">
        <v>1</v>
      </c>
      <c r="AB707" s="9" t="s">
        <v>1764</v>
      </c>
      <c r="AC707" s="9">
        <v>8</v>
      </c>
      <c r="AD707" s="9" t="s">
        <v>45</v>
      </c>
      <c r="AE707" s="9" t="s">
        <v>45</v>
      </c>
      <c r="AF707" s="9" t="s">
        <v>45</v>
      </c>
      <c r="AG707" s="13"/>
      <c r="AH707" s="13"/>
      <c r="AI707" s="13"/>
      <c r="AJ707" s="13"/>
      <c r="AK707" s="13"/>
      <c r="AL707" s="13"/>
      <c r="AM707" s="13"/>
    </row>
    <row r="708" spans="1:39" ht="34.9" customHeight="1">
      <c r="A708" s="6" t="s">
        <v>3160</v>
      </c>
      <c r="B708" s="7" t="s">
        <v>30</v>
      </c>
      <c r="C708" s="7" t="s">
        <v>31</v>
      </c>
      <c r="D708" s="18" t="s">
        <v>2885</v>
      </c>
      <c r="E708" s="8" t="s">
        <v>33</v>
      </c>
      <c r="F708" s="9" t="s">
        <v>3150</v>
      </c>
      <c r="G708" s="14" t="s">
        <v>831</v>
      </c>
      <c r="H708" s="19">
        <v>5</v>
      </c>
      <c r="I708" s="19">
        <v>2</v>
      </c>
      <c r="J708" s="10">
        <v>0</v>
      </c>
      <c r="K708" s="10">
        <f t="shared" si="11"/>
        <v>7</v>
      </c>
      <c r="L708" s="9" t="s">
        <v>68</v>
      </c>
      <c r="M708" s="9" t="s">
        <v>85</v>
      </c>
      <c r="N708" s="63" t="s">
        <v>3161</v>
      </c>
      <c r="O708" s="9">
        <v>16</v>
      </c>
      <c r="P708" s="9" t="s">
        <v>2580</v>
      </c>
      <c r="Q708" s="9" t="s">
        <v>1471</v>
      </c>
      <c r="R708" s="9" t="s">
        <v>3158</v>
      </c>
      <c r="S708" s="9" t="s">
        <v>3159</v>
      </c>
      <c r="T708" s="9" t="s">
        <v>42</v>
      </c>
      <c r="U708" s="9" t="s">
        <v>43</v>
      </c>
      <c r="V708" s="9" t="s">
        <v>44</v>
      </c>
      <c r="W708" s="9" t="s">
        <v>45</v>
      </c>
      <c r="X708" s="9" t="s">
        <v>46</v>
      </c>
      <c r="Y708" s="14" t="s">
        <v>45</v>
      </c>
      <c r="Z708" s="8" t="s">
        <v>45</v>
      </c>
      <c r="AA708" s="9">
        <v>1</v>
      </c>
      <c r="AB708" s="9" t="s">
        <v>1764</v>
      </c>
      <c r="AC708" s="9">
        <v>11</v>
      </c>
      <c r="AD708" s="9" t="s">
        <v>45</v>
      </c>
      <c r="AE708" s="9" t="s">
        <v>45</v>
      </c>
      <c r="AF708" s="9" t="s">
        <v>45</v>
      </c>
      <c r="AG708" s="13"/>
      <c r="AH708" s="13"/>
      <c r="AI708" s="13"/>
      <c r="AJ708" s="13"/>
      <c r="AK708" s="13"/>
      <c r="AL708" s="13"/>
      <c r="AM708" s="13"/>
    </row>
    <row r="709" spans="1:39" ht="34.9" customHeight="1">
      <c r="A709" s="6" t="s">
        <v>3162</v>
      </c>
      <c r="B709" s="7" t="s">
        <v>30</v>
      </c>
      <c r="C709" s="7" t="s">
        <v>31</v>
      </c>
      <c r="D709" s="18" t="s">
        <v>2885</v>
      </c>
      <c r="E709" s="8" t="s">
        <v>33</v>
      </c>
      <c r="F709" s="9" t="s">
        <v>3150</v>
      </c>
      <c r="G709" s="14" t="s">
        <v>831</v>
      </c>
      <c r="H709" s="19">
        <v>0</v>
      </c>
      <c r="I709" s="19">
        <v>0</v>
      </c>
      <c r="J709" s="10">
        <v>0</v>
      </c>
      <c r="K709" s="10">
        <f t="shared" si="11"/>
        <v>0</v>
      </c>
      <c r="L709" s="9" t="s">
        <v>218</v>
      </c>
      <c r="M709" s="9" t="s">
        <v>85</v>
      </c>
      <c r="N709" s="63">
        <v>37933</v>
      </c>
      <c r="O709" s="9">
        <v>17</v>
      </c>
      <c r="P709" s="9" t="s">
        <v>2580</v>
      </c>
      <c r="Q709" s="9" t="s">
        <v>1471</v>
      </c>
      <c r="R709" s="9" t="s">
        <v>3158</v>
      </c>
      <c r="S709" s="9" t="s">
        <v>3159</v>
      </c>
      <c r="T709" s="9" t="s">
        <v>42</v>
      </c>
      <c r="U709" s="9" t="s">
        <v>43</v>
      </c>
      <c r="V709" s="9" t="s">
        <v>44</v>
      </c>
      <c r="W709" s="9" t="s">
        <v>45</v>
      </c>
      <c r="X709" s="9" t="s">
        <v>46</v>
      </c>
      <c r="Y709" s="14" t="s">
        <v>45</v>
      </c>
      <c r="Z709" s="8" t="s">
        <v>45</v>
      </c>
      <c r="AA709" s="9">
        <v>1</v>
      </c>
      <c r="AB709" s="9" t="s">
        <v>1764</v>
      </c>
      <c r="AC709" s="9">
        <v>12</v>
      </c>
      <c r="AD709" s="9" t="s">
        <v>45</v>
      </c>
      <c r="AE709" s="9" t="s">
        <v>45</v>
      </c>
      <c r="AF709" s="9" t="s">
        <v>45</v>
      </c>
      <c r="AG709" s="13"/>
      <c r="AH709" s="13"/>
      <c r="AI709" s="13"/>
      <c r="AJ709" s="13"/>
      <c r="AK709" s="13"/>
      <c r="AL709" s="13"/>
      <c r="AM709" s="13"/>
    </row>
    <row r="710" spans="1:39" ht="34.9" customHeight="1">
      <c r="A710" s="6" t="s">
        <v>3163</v>
      </c>
      <c r="B710" s="7" t="s">
        <v>30</v>
      </c>
      <c r="C710" s="7" t="s">
        <v>31</v>
      </c>
      <c r="D710" s="18" t="s">
        <v>2885</v>
      </c>
      <c r="E710" s="8" t="s">
        <v>33</v>
      </c>
      <c r="F710" s="9" t="s">
        <v>3164</v>
      </c>
      <c r="G710" s="14" t="s">
        <v>3165</v>
      </c>
      <c r="H710" s="19">
        <v>1</v>
      </c>
      <c r="I710" s="19">
        <v>2</v>
      </c>
      <c r="J710" s="10">
        <v>0</v>
      </c>
      <c r="K710" s="10">
        <f t="shared" si="11"/>
        <v>3</v>
      </c>
      <c r="L710" s="9" t="s">
        <v>3166</v>
      </c>
      <c r="M710" s="9" t="s">
        <v>59</v>
      </c>
      <c r="N710" s="63" t="s">
        <v>3018</v>
      </c>
      <c r="O710" s="9">
        <v>9</v>
      </c>
      <c r="P710" s="9" t="s">
        <v>2580</v>
      </c>
      <c r="Q710" s="9" t="s">
        <v>3165</v>
      </c>
      <c r="R710" s="9" t="s">
        <v>1954</v>
      </c>
      <c r="S710" s="9" t="s">
        <v>3167</v>
      </c>
      <c r="T710" s="9" t="s">
        <v>42</v>
      </c>
      <c r="U710" s="9" t="s">
        <v>43</v>
      </c>
      <c r="V710" s="9" t="s">
        <v>44</v>
      </c>
      <c r="W710" s="9" t="s">
        <v>45</v>
      </c>
      <c r="X710" s="9" t="s">
        <v>46</v>
      </c>
      <c r="Y710" s="14" t="s">
        <v>45</v>
      </c>
      <c r="Z710" s="8" t="s">
        <v>45</v>
      </c>
      <c r="AA710" s="9">
        <v>1</v>
      </c>
      <c r="AB710" s="9" t="s">
        <v>872</v>
      </c>
      <c r="AC710" s="9">
        <v>4</v>
      </c>
      <c r="AD710" s="9" t="s">
        <v>45</v>
      </c>
      <c r="AE710" s="9" t="s">
        <v>45</v>
      </c>
      <c r="AF710" s="9" t="s">
        <v>45</v>
      </c>
      <c r="AG710" s="13"/>
      <c r="AH710" s="13"/>
      <c r="AI710" s="13"/>
      <c r="AJ710" s="13"/>
      <c r="AK710" s="13"/>
      <c r="AL710" s="13"/>
      <c r="AM710" s="13"/>
    </row>
    <row r="711" spans="1:39" ht="34.9" customHeight="1">
      <c r="A711" s="6" t="s">
        <v>3168</v>
      </c>
      <c r="B711" s="7" t="s">
        <v>30</v>
      </c>
      <c r="C711" s="7" t="s">
        <v>31</v>
      </c>
      <c r="D711" s="18" t="s">
        <v>2885</v>
      </c>
      <c r="E711" s="8" t="s">
        <v>33</v>
      </c>
      <c r="F711" s="9" t="s">
        <v>3164</v>
      </c>
      <c r="G711" s="14" t="s">
        <v>3165</v>
      </c>
      <c r="H711" s="19">
        <v>0</v>
      </c>
      <c r="I711" s="19">
        <v>0</v>
      </c>
      <c r="J711" s="10">
        <v>0</v>
      </c>
      <c r="K711" s="10">
        <f t="shared" si="11"/>
        <v>0</v>
      </c>
      <c r="L711" s="9" t="s">
        <v>805</v>
      </c>
      <c r="M711" s="9" t="s">
        <v>85</v>
      </c>
      <c r="N711" s="63">
        <v>41647</v>
      </c>
      <c r="O711" s="9">
        <v>6</v>
      </c>
      <c r="P711" s="9" t="s">
        <v>2580</v>
      </c>
      <c r="Q711" s="9" t="s">
        <v>3165</v>
      </c>
      <c r="R711" s="9" t="s">
        <v>1954</v>
      </c>
      <c r="S711" s="9" t="s">
        <v>3167</v>
      </c>
      <c r="T711" s="9" t="s">
        <v>42</v>
      </c>
      <c r="U711" s="9" t="s">
        <v>43</v>
      </c>
      <c r="V711" s="9" t="s">
        <v>44</v>
      </c>
      <c r="W711" s="9" t="s">
        <v>45</v>
      </c>
      <c r="X711" s="9" t="s">
        <v>46</v>
      </c>
      <c r="Y711" s="14" t="s">
        <v>45</v>
      </c>
      <c r="Z711" s="8" t="s">
        <v>45</v>
      </c>
      <c r="AA711" s="9">
        <v>1</v>
      </c>
      <c r="AB711" s="9" t="s">
        <v>872</v>
      </c>
      <c r="AC711" s="9">
        <v>1</v>
      </c>
      <c r="AD711" s="9" t="s">
        <v>45</v>
      </c>
      <c r="AE711" s="9" t="s">
        <v>45</v>
      </c>
      <c r="AF711" s="9" t="s">
        <v>45</v>
      </c>
      <c r="AG711" s="13"/>
      <c r="AH711" s="13"/>
      <c r="AI711" s="13"/>
      <c r="AJ711" s="13"/>
      <c r="AK711" s="13"/>
      <c r="AL711" s="13"/>
      <c r="AM711" s="13"/>
    </row>
    <row r="712" spans="1:39" ht="34.9" customHeight="1">
      <c r="A712" s="6" t="s">
        <v>3169</v>
      </c>
      <c r="B712" s="7" t="s">
        <v>30</v>
      </c>
      <c r="C712" s="7" t="s">
        <v>31</v>
      </c>
      <c r="D712" s="18" t="s">
        <v>2885</v>
      </c>
      <c r="E712" s="8" t="s">
        <v>33</v>
      </c>
      <c r="F712" s="9" t="s">
        <v>3170</v>
      </c>
      <c r="G712" s="14" t="s">
        <v>1723</v>
      </c>
      <c r="H712" s="19">
        <v>2</v>
      </c>
      <c r="I712" s="19">
        <v>2</v>
      </c>
      <c r="J712" s="10">
        <v>0</v>
      </c>
      <c r="K712" s="10">
        <f t="shared" si="11"/>
        <v>4</v>
      </c>
      <c r="L712" s="9" t="s">
        <v>3171</v>
      </c>
      <c r="M712" s="9" t="s">
        <v>85</v>
      </c>
      <c r="N712" s="63">
        <v>42194</v>
      </c>
      <c r="O712" s="9">
        <v>5</v>
      </c>
      <c r="P712" s="9" t="s">
        <v>39</v>
      </c>
      <c r="Q712" s="9" t="s">
        <v>1723</v>
      </c>
      <c r="R712" s="9" t="s">
        <v>843</v>
      </c>
      <c r="S712" s="9" t="s">
        <v>3172</v>
      </c>
      <c r="T712" s="9" t="s">
        <v>42</v>
      </c>
      <c r="U712" s="9" t="s">
        <v>43</v>
      </c>
      <c r="V712" s="9" t="s">
        <v>44</v>
      </c>
      <c r="W712" s="9" t="s">
        <v>45</v>
      </c>
      <c r="X712" s="9" t="s">
        <v>46</v>
      </c>
      <c r="Y712" s="14" t="s">
        <v>45</v>
      </c>
      <c r="Z712" s="8" t="s">
        <v>45</v>
      </c>
      <c r="AA712" s="9">
        <v>1</v>
      </c>
      <c r="AB712" s="9" t="s">
        <v>1898</v>
      </c>
      <c r="AC712" s="9" t="s">
        <v>262</v>
      </c>
      <c r="AD712" s="9" t="s">
        <v>45</v>
      </c>
      <c r="AE712" s="9" t="s">
        <v>45</v>
      </c>
      <c r="AF712" s="9" t="s">
        <v>45</v>
      </c>
      <c r="AG712" s="13"/>
      <c r="AH712" s="13"/>
      <c r="AI712" s="13"/>
      <c r="AJ712" s="13"/>
      <c r="AK712" s="13"/>
      <c r="AL712" s="13"/>
      <c r="AM712" s="13"/>
    </row>
    <row r="713" spans="1:39" ht="34.9" customHeight="1">
      <c r="A713" s="6" t="s">
        <v>3173</v>
      </c>
      <c r="B713" s="7" t="s">
        <v>30</v>
      </c>
      <c r="C713" s="7" t="s">
        <v>31</v>
      </c>
      <c r="D713" s="18" t="s">
        <v>2885</v>
      </c>
      <c r="E713" s="8" t="s">
        <v>33</v>
      </c>
      <c r="F713" s="9" t="s">
        <v>3170</v>
      </c>
      <c r="G713" s="14" t="s">
        <v>1723</v>
      </c>
      <c r="H713" s="19">
        <v>0</v>
      </c>
      <c r="I713" s="19">
        <v>0</v>
      </c>
      <c r="J713" s="10">
        <v>0</v>
      </c>
      <c r="K713" s="10">
        <f t="shared" si="11"/>
        <v>0</v>
      </c>
      <c r="L713" s="9" t="s">
        <v>3174</v>
      </c>
      <c r="M713" s="9" t="s">
        <v>59</v>
      </c>
      <c r="N713" s="63" t="s">
        <v>1908</v>
      </c>
      <c r="O713" s="9">
        <v>3</v>
      </c>
      <c r="P713" s="9" t="s">
        <v>293</v>
      </c>
      <c r="Q713" s="9" t="s">
        <v>1723</v>
      </c>
      <c r="R713" s="9" t="s">
        <v>843</v>
      </c>
      <c r="S713" s="9" t="s">
        <v>3172</v>
      </c>
      <c r="T713" s="9" t="s">
        <v>42</v>
      </c>
      <c r="U713" s="9" t="s">
        <v>43</v>
      </c>
      <c r="V713" s="9" t="s">
        <v>44</v>
      </c>
      <c r="W713" s="9" t="s">
        <v>45</v>
      </c>
      <c r="X713" s="9" t="s">
        <v>46</v>
      </c>
      <c r="Y713" s="14" t="s">
        <v>45</v>
      </c>
      <c r="Z713" s="8" t="s">
        <v>45</v>
      </c>
      <c r="AA713" s="9">
        <v>3</v>
      </c>
      <c r="AB713" s="15" t="s">
        <v>8347</v>
      </c>
      <c r="AC713" s="9" t="s">
        <v>140</v>
      </c>
      <c r="AD713" s="9" t="s">
        <v>45</v>
      </c>
      <c r="AE713" s="9" t="s">
        <v>45</v>
      </c>
      <c r="AF713" s="9" t="s">
        <v>45</v>
      </c>
      <c r="AG713" s="13"/>
      <c r="AH713" s="13"/>
      <c r="AI713" s="13"/>
      <c r="AJ713" s="13"/>
      <c r="AK713" s="13"/>
      <c r="AL713" s="13"/>
      <c r="AM713" s="13"/>
    </row>
    <row r="714" spans="1:39" ht="34.9" customHeight="1">
      <c r="A714" s="6" t="s">
        <v>3175</v>
      </c>
      <c r="B714" s="7" t="s">
        <v>30</v>
      </c>
      <c r="C714" s="7" t="s">
        <v>31</v>
      </c>
      <c r="D714" s="18" t="s">
        <v>2885</v>
      </c>
      <c r="E714" s="8" t="s">
        <v>33</v>
      </c>
      <c r="F714" s="9" t="s">
        <v>3176</v>
      </c>
      <c r="G714" s="14" t="s">
        <v>3177</v>
      </c>
      <c r="H714" s="19">
        <v>1</v>
      </c>
      <c r="I714" s="19">
        <v>2</v>
      </c>
      <c r="J714" s="10">
        <v>0</v>
      </c>
      <c r="K714" s="10">
        <f t="shared" si="11"/>
        <v>3</v>
      </c>
      <c r="L714" s="9" t="s">
        <v>3178</v>
      </c>
      <c r="M714" s="9" t="s">
        <v>59</v>
      </c>
      <c r="N714" s="63">
        <v>39578</v>
      </c>
      <c r="O714" s="9">
        <v>12</v>
      </c>
      <c r="P714" s="9" t="s">
        <v>87</v>
      </c>
      <c r="Q714" s="9" t="s">
        <v>3177</v>
      </c>
      <c r="R714" s="9" t="s">
        <v>3179</v>
      </c>
      <c r="S714" s="9" t="s">
        <v>185</v>
      </c>
      <c r="T714" s="9" t="s">
        <v>42</v>
      </c>
      <c r="U714" s="9" t="s">
        <v>43</v>
      </c>
      <c r="V714" s="9" t="s">
        <v>44</v>
      </c>
      <c r="W714" s="9" t="s">
        <v>45</v>
      </c>
      <c r="X714" s="9" t="s">
        <v>46</v>
      </c>
      <c r="Y714" s="14" t="s">
        <v>45</v>
      </c>
      <c r="Z714" s="8" t="s">
        <v>45</v>
      </c>
      <c r="AA714" s="9">
        <v>1</v>
      </c>
      <c r="AB714" s="9" t="s">
        <v>1764</v>
      </c>
      <c r="AC714" s="9">
        <v>7</v>
      </c>
      <c r="AD714" s="9" t="s">
        <v>45</v>
      </c>
      <c r="AE714" s="9" t="s">
        <v>45</v>
      </c>
      <c r="AF714" s="9" t="s">
        <v>45</v>
      </c>
      <c r="AG714" s="13"/>
      <c r="AH714" s="13"/>
      <c r="AI714" s="13"/>
      <c r="AJ714" s="13"/>
      <c r="AK714" s="13"/>
      <c r="AL714" s="13"/>
      <c r="AM714" s="13"/>
    </row>
    <row r="715" spans="1:39" ht="34.9" customHeight="1">
      <c r="A715" s="6" t="s">
        <v>3180</v>
      </c>
      <c r="B715" s="7" t="s">
        <v>30</v>
      </c>
      <c r="C715" s="7" t="s">
        <v>31</v>
      </c>
      <c r="D715" s="18" t="s">
        <v>2885</v>
      </c>
      <c r="E715" s="8" t="s">
        <v>33</v>
      </c>
      <c r="F715" s="9" t="s">
        <v>3181</v>
      </c>
      <c r="G715" s="14" t="s">
        <v>1963</v>
      </c>
      <c r="H715" s="19">
        <v>1</v>
      </c>
      <c r="I715" s="19">
        <v>2</v>
      </c>
      <c r="J715" s="10">
        <v>0</v>
      </c>
      <c r="K715" s="10">
        <f t="shared" si="11"/>
        <v>3</v>
      </c>
      <c r="L715" s="9" t="s">
        <v>3182</v>
      </c>
      <c r="M715" s="9" t="s">
        <v>59</v>
      </c>
      <c r="N715" s="63" t="s">
        <v>3183</v>
      </c>
      <c r="O715" s="9">
        <v>0</v>
      </c>
      <c r="P715" s="9" t="s">
        <v>87</v>
      </c>
      <c r="Q715" s="9" t="s">
        <v>3184</v>
      </c>
      <c r="R715" s="9" t="s">
        <v>1954</v>
      </c>
      <c r="S715" s="9" t="s">
        <v>3185</v>
      </c>
      <c r="T715" s="9" t="s">
        <v>42</v>
      </c>
      <c r="U715" s="9" t="s">
        <v>43</v>
      </c>
      <c r="V715" s="9" t="s">
        <v>44</v>
      </c>
      <c r="W715" s="9" t="s">
        <v>45</v>
      </c>
      <c r="X715" s="9" t="s">
        <v>46</v>
      </c>
      <c r="Y715" s="14" t="s">
        <v>45</v>
      </c>
      <c r="Z715" s="8" t="s">
        <v>45</v>
      </c>
      <c r="AA715" s="9" t="s">
        <v>45</v>
      </c>
      <c r="AB715" s="9" t="s">
        <v>45</v>
      </c>
      <c r="AC715" s="9" t="s">
        <v>45</v>
      </c>
      <c r="AD715" s="9" t="s">
        <v>45</v>
      </c>
      <c r="AE715" s="9" t="s">
        <v>45</v>
      </c>
      <c r="AF715" s="9" t="s">
        <v>45</v>
      </c>
      <c r="AG715" s="13"/>
      <c r="AH715" s="13"/>
      <c r="AI715" s="13"/>
      <c r="AJ715" s="13"/>
      <c r="AK715" s="13"/>
      <c r="AL715" s="13"/>
      <c r="AM715" s="13"/>
    </row>
    <row r="716" spans="1:39" ht="34.9" customHeight="1">
      <c r="A716" s="6" t="s">
        <v>3186</v>
      </c>
      <c r="B716" s="7" t="s">
        <v>30</v>
      </c>
      <c r="C716" s="7" t="s">
        <v>31</v>
      </c>
      <c r="D716" s="18" t="s">
        <v>2885</v>
      </c>
      <c r="E716" s="8" t="s">
        <v>33</v>
      </c>
      <c r="F716" s="9" t="s">
        <v>3187</v>
      </c>
      <c r="G716" s="14" t="s">
        <v>3188</v>
      </c>
      <c r="H716" s="19">
        <v>3</v>
      </c>
      <c r="I716" s="19">
        <v>2</v>
      </c>
      <c r="J716" s="10">
        <v>0</v>
      </c>
      <c r="K716" s="10">
        <f t="shared" si="11"/>
        <v>5</v>
      </c>
      <c r="L716" s="9" t="s">
        <v>3189</v>
      </c>
      <c r="M716" s="9" t="s">
        <v>85</v>
      </c>
      <c r="N716" s="63" t="s">
        <v>3190</v>
      </c>
      <c r="O716" s="9">
        <v>1</v>
      </c>
      <c r="P716" s="9" t="s">
        <v>87</v>
      </c>
      <c r="Q716" s="9" t="s">
        <v>3191</v>
      </c>
      <c r="R716" s="9" t="s">
        <v>1521</v>
      </c>
      <c r="S716" s="9" t="s">
        <v>3192</v>
      </c>
      <c r="T716" s="9" t="s">
        <v>42</v>
      </c>
      <c r="U716" s="9" t="s">
        <v>1104</v>
      </c>
      <c r="V716" s="9" t="s">
        <v>44</v>
      </c>
      <c r="W716" s="9" t="s">
        <v>45</v>
      </c>
      <c r="X716" s="9" t="s">
        <v>46</v>
      </c>
      <c r="Y716" s="14" t="s">
        <v>45</v>
      </c>
      <c r="Z716" s="8" t="s">
        <v>45</v>
      </c>
      <c r="AA716" s="9" t="s">
        <v>45</v>
      </c>
      <c r="AB716" s="9" t="s">
        <v>45</v>
      </c>
      <c r="AC716" s="9" t="s">
        <v>45</v>
      </c>
      <c r="AD716" s="9" t="s">
        <v>45</v>
      </c>
      <c r="AE716" s="9" t="s">
        <v>45</v>
      </c>
      <c r="AF716" s="9" t="s">
        <v>45</v>
      </c>
      <c r="AG716" s="13"/>
      <c r="AH716" s="13"/>
      <c r="AI716" s="13"/>
      <c r="AJ716" s="13"/>
      <c r="AK716" s="13"/>
      <c r="AL716" s="13"/>
      <c r="AM716" s="13"/>
    </row>
    <row r="717" spans="1:39" ht="34.9" customHeight="1">
      <c r="A717" s="6" t="s">
        <v>3193</v>
      </c>
      <c r="B717" s="7" t="s">
        <v>30</v>
      </c>
      <c r="C717" s="7" t="s">
        <v>31</v>
      </c>
      <c r="D717" s="18" t="s">
        <v>2885</v>
      </c>
      <c r="E717" s="8" t="s">
        <v>33</v>
      </c>
      <c r="F717" s="9" t="s">
        <v>3194</v>
      </c>
      <c r="G717" s="14" t="s">
        <v>3195</v>
      </c>
      <c r="H717" s="19">
        <v>2</v>
      </c>
      <c r="I717" s="19">
        <v>2</v>
      </c>
      <c r="J717" s="10">
        <v>0</v>
      </c>
      <c r="K717" s="10">
        <f t="shared" si="11"/>
        <v>4</v>
      </c>
      <c r="L717" s="9" t="s">
        <v>3196</v>
      </c>
      <c r="M717" s="9" t="s">
        <v>59</v>
      </c>
      <c r="N717" s="63" t="s">
        <v>3197</v>
      </c>
      <c r="O717" s="9">
        <v>14</v>
      </c>
      <c r="P717" s="9" t="s">
        <v>87</v>
      </c>
      <c r="Q717" s="9" t="s">
        <v>3198</v>
      </c>
      <c r="R717" s="9" t="s">
        <v>1283</v>
      </c>
      <c r="S717" s="9" t="s">
        <v>3199</v>
      </c>
      <c r="T717" s="9" t="s">
        <v>42</v>
      </c>
      <c r="U717" s="9" t="s">
        <v>1104</v>
      </c>
      <c r="V717" s="9" t="s">
        <v>44</v>
      </c>
      <c r="W717" s="9" t="s">
        <v>45</v>
      </c>
      <c r="X717" s="9" t="s">
        <v>46</v>
      </c>
      <c r="Y717" s="14" t="s">
        <v>45</v>
      </c>
      <c r="Z717" s="8" t="s">
        <v>45</v>
      </c>
      <c r="AA717" s="9">
        <v>1</v>
      </c>
      <c r="AB717" s="9" t="s">
        <v>1764</v>
      </c>
      <c r="AC717" s="9">
        <v>9</v>
      </c>
      <c r="AD717" s="9" t="s">
        <v>45</v>
      </c>
      <c r="AE717" s="9" t="s">
        <v>45</v>
      </c>
      <c r="AF717" s="9" t="s">
        <v>45</v>
      </c>
      <c r="AG717" s="13"/>
      <c r="AH717" s="13"/>
      <c r="AI717" s="13"/>
      <c r="AJ717" s="13"/>
      <c r="AK717" s="13"/>
      <c r="AL717" s="13"/>
      <c r="AM717" s="13"/>
    </row>
    <row r="718" spans="1:39" ht="34.9" customHeight="1">
      <c r="A718" s="6" t="s">
        <v>3200</v>
      </c>
      <c r="B718" s="7" t="s">
        <v>30</v>
      </c>
      <c r="C718" s="7" t="s">
        <v>31</v>
      </c>
      <c r="D718" s="18" t="s">
        <v>2885</v>
      </c>
      <c r="E718" s="8" t="s">
        <v>33</v>
      </c>
      <c r="F718" s="9" t="s">
        <v>3194</v>
      </c>
      <c r="G718" s="14" t="s">
        <v>3195</v>
      </c>
      <c r="H718" s="19">
        <v>0</v>
      </c>
      <c r="I718" s="19">
        <v>0</v>
      </c>
      <c r="J718" s="10">
        <v>0</v>
      </c>
      <c r="K718" s="10">
        <f t="shared" si="11"/>
        <v>0</v>
      </c>
      <c r="L718" s="9" t="s">
        <v>3201</v>
      </c>
      <c r="M718" s="9" t="s">
        <v>85</v>
      </c>
      <c r="N718" s="63" t="s">
        <v>3202</v>
      </c>
      <c r="O718" s="9">
        <v>13</v>
      </c>
      <c r="P718" s="9" t="s">
        <v>87</v>
      </c>
      <c r="Q718" s="9" t="s">
        <v>3198</v>
      </c>
      <c r="R718" s="9" t="s">
        <v>1283</v>
      </c>
      <c r="S718" s="9" t="s">
        <v>3199</v>
      </c>
      <c r="T718" s="9" t="s">
        <v>42</v>
      </c>
      <c r="U718" s="9" t="s">
        <v>1104</v>
      </c>
      <c r="V718" s="9" t="s">
        <v>44</v>
      </c>
      <c r="W718" s="9" t="s">
        <v>45</v>
      </c>
      <c r="X718" s="9" t="s">
        <v>46</v>
      </c>
      <c r="Y718" s="14" t="s">
        <v>45</v>
      </c>
      <c r="Z718" s="8" t="s">
        <v>45</v>
      </c>
      <c r="AA718" s="9">
        <v>1</v>
      </c>
      <c r="AB718" s="9" t="s">
        <v>1764</v>
      </c>
      <c r="AC718" s="9">
        <v>8</v>
      </c>
      <c r="AD718" s="9" t="s">
        <v>45</v>
      </c>
      <c r="AE718" s="9" t="s">
        <v>45</v>
      </c>
      <c r="AF718" s="9" t="s">
        <v>45</v>
      </c>
      <c r="AG718" s="13"/>
      <c r="AH718" s="13"/>
      <c r="AI718" s="13"/>
      <c r="AJ718" s="13"/>
      <c r="AK718" s="13"/>
      <c r="AL718" s="13"/>
      <c r="AM718" s="13"/>
    </row>
    <row r="719" spans="1:39" ht="34.9" customHeight="1">
      <c r="A719" s="6" t="s">
        <v>3203</v>
      </c>
      <c r="B719" s="7" t="s">
        <v>30</v>
      </c>
      <c r="C719" s="7" t="s">
        <v>31</v>
      </c>
      <c r="D719" s="18" t="s">
        <v>2885</v>
      </c>
      <c r="E719" s="8" t="s">
        <v>33</v>
      </c>
      <c r="F719" s="9" t="s">
        <v>3204</v>
      </c>
      <c r="G719" s="14" t="s">
        <v>3205</v>
      </c>
      <c r="H719" s="19">
        <v>3</v>
      </c>
      <c r="I719" s="19">
        <v>2</v>
      </c>
      <c r="J719" s="10">
        <v>0</v>
      </c>
      <c r="K719" s="10">
        <f t="shared" si="11"/>
        <v>5</v>
      </c>
      <c r="L719" s="9" t="s">
        <v>3206</v>
      </c>
      <c r="M719" s="9" t="s">
        <v>85</v>
      </c>
      <c r="N719" s="63">
        <v>39084</v>
      </c>
      <c r="O719" s="9">
        <v>14</v>
      </c>
      <c r="P719" s="9" t="s">
        <v>695</v>
      </c>
      <c r="Q719" s="9" t="s">
        <v>3205</v>
      </c>
      <c r="R719" s="9" t="s">
        <v>557</v>
      </c>
      <c r="S719" s="9" t="s">
        <v>3199</v>
      </c>
      <c r="T719" s="9" t="s">
        <v>42</v>
      </c>
      <c r="U719" s="9" t="s">
        <v>1104</v>
      </c>
      <c r="V719" s="9" t="s">
        <v>44</v>
      </c>
      <c r="W719" s="9" t="s">
        <v>45</v>
      </c>
      <c r="X719" s="9" t="s">
        <v>46</v>
      </c>
      <c r="Y719" s="14" t="s">
        <v>45</v>
      </c>
      <c r="Z719" s="8" t="s">
        <v>45</v>
      </c>
      <c r="AA719" s="9">
        <v>1</v>
      </c>
      <c r="AB719" s="9" t="s">
        <v>1764</v>
      </c>
      <c r="AC719" s="9">
        <v>9</v>
      </c>
      <c r="AD719" s="9" t="s">
        <v>45</v>
      </c>
      <c r="AE719" s="9" t="s">
        <v>45</v>
      </c>
      <c r="AF719" s="9" t="s">
        <v>45</v>
      </c>
      <c r="AG719" s="13"/>
      <c r="AH719" s="13"/>
      <c r="AI719" s="13"/>
      <c r="AJ719" s="13"/>
      <c r="AK719" s="13"/>
      <c r="AL719" s="13"/>
      <c r="AM719" s="13"/>
    </row>
    <row r="720" spans="1:39" ht="34.9" customHeight="1">
      <c r="A720" s="6" t="s">
        <v>3207</v>
      </c>
      <c r="B720" s="7" t="s">
        <v>30</v>
      </c>
      <c r="C720" s="7" t="s">
        <v>31</v>
      </c>
      <c r="D720" s="18" t="s">
        <v>2885</v>
      </c>
      <c r="E720" s="8" t="s">
        <v>33</v>
      </c>
      <c r="F720" s="9" t="s">
        <v>3194</v>
      </c>
      <c r="G720" s="14" t="s">
        <v>3205</v>
      </c>
      <c r="H720" s="19">
        <v>0</v>
      </c>
      <c r="I720" s="19">
        <v>0</v>
      </c>
      <c r="J720" s="10">
        <v>0</v>
      </c>
      <c r="K720" s="10">
        <f t="shared" si="11"/>
        <v>0</v>
      </c>
      <c r="L720" s="9" t="s">
        <v>2359</v>
      </c>
      <c r="M720" s="9" t="s">
        <v>85</v>
      </c>
      <c r="N720" s="63">
        <v>40304</v>
      </c>
      <c r="O720" s="9">
        <v>10</v>
      </c>
      <c r="P720" s="9" t="s">
        <v>87</v>
      </c>
      <c r="Q720" s="9" t="s">
        <v>3205</v>
      </c>
      <c r="R720" s="9" t="s">
        <v>557</v>
      </c>
      <c r="S720" s="9" t="s">
        <v>3199</v>
      </c>
      <c r="T720" s="9" t="s">
        <v>42</v>
      </c>
      <c r="U720" s="9" t="s">
        <v>1104</v>
      </c>
      <c r="V720" s="9" t="s">
        <v>44</v>
      </c>
      <c r="W720" s="9" t="s">
        <v>45</v>
      </c>
      <c r="X720" s="9" t="s">
        <v>46</v>
      </c>
      <c r="Y720" s="14" t="s">
        <v>45</v>
      </c>
      <c r="Z720" s="8" t="s">
        <v>45</v>
      </c>
      <c r="AA720" s="9">
        <v>1</v>
      </c>
      <c r="AB720" s="9" t="s">
        <v>3208</v>
      </c>
      <c r="AC720" s="9">
        <v>5</v>
      </c>
      <c r="AD720" s="9" t="s">
        <v>45</v>
      </c>
      <c r="AE720" s="9" t="s">
        <v>45</v>
      </c>
      <c r="AF720" s="9" t="s">
        <v>45</v>
      </c>
      <c r="AG720" s="13"/>
      <c r="AH720" s="13"/>
      <c r="AI720" s="13"/>
      <c r="AJ720" s="13"/>
      <c r="AK720" s="13"/>
      <c r="AL720" s="13"/>
      <c r="AM720" s="13"/>
    </row>
    <row r="721" spans="1:39" ht="34.9" customHeight="1">
      <c r="A721" s="6" t="s">
        <v>3209</v>
      </c>
      <c r="B721" s="7" t="s">
        <v>30</v>
      </c>
      <c r="C721" s="7" t="s">
        <v>31</v>
      </c>
      <c r="D721" s="18" t="s">
        <v>2885</v>
      </c>
      <c r="E721" s="8" t="s">
        <v>33</v>
      </c>
      <c r="F721" s="9" t="s">
        <v>3194</v>
      </c>
      <c r="G721" s="14" t="s">
        <v>3205</v>
      </c>
      <c r="H721" s="19">
        <v>0</v>
      </c>
      <c r="I721" s="19">
        <v>0</v>
      </c>
      <c r="J721" s="10">
        <v>0</v>
      </c>
      <c r="K721" s="10">
        <f t="shared" si="11"/>
        <v>0</v>
      </c>
      <c r="L721" s="9" t="s">
        <v>3210</v>
      </c>
      <c r="M721" s="9" t="s">
        <v>59</v>
      </c>
      <c r="N721" s="63" t="s">
        <v>3211</v>
      </c>
      <c r="O721" s="9">
        <v>0</v>
      </c>
      <c r="P721" s="9" t="s">
        <v>87</v>
      </c>
      <c r="Q721" s="9" t="s">
        <v>3205</v>
      </c>
      <c r="R721" s="9" t="s">
        <v>557</v>
      </c>
      <c r="S721" s="9" t="s">
        <v>3199</v>
      </c>
      <c r="T721" s="9" t="s">
        <v>42</v>
      </c>
      <c r="U721" s="9" t="s">
        <v>1104</v>
      </c>
      <c r="V721" s="9" t="s">
        <v>44</v>
      </c>
      <c r="W721" s="9" t="s">
        <v>45</v>
      </c>
      <c r="X721" s="9" t="s">
        <v>46</v>
      </c>
      <c r="Y721" s="14" t="s">
        <v>45</v>
      </c>
      <c r="Z721" s="8" t="s">
        <v>45</v>
      </c>
      <c r="AA721" s="9" t="s">
        <v>45</v>
      </c>
      <c r="AB721" s="9" t="s">
        <v>45</v>
      </c>
      <c r="AC721" s="9" t="s">
        <v>45</v>
      </c>
      <c r="AD721" s="9" t="s">
        <v>45</v>
      </c>
      <c r="AE721" s="9" t="s">
        <v>45</v>
      </c>
      <c r="AF721" s="9" t="s">
        <v>45</v>
      </c>
      <c r="AG721" s="13"/>
      <c r="AH721" s="13"/>
      <c r="AI721" s="13"/>
      <c r="AJ721" s="13"/>
      <c r="AK721" s="13"/>
      <c r="AL721" s="13"/>
      <c r="AM721" s="13"/>
    </row>
    <row r="722" spans="1:39" ht="34.9" customHeight="1">
      <c r="A722" s="6" t="s">
        <v>3212</v>
      </c>
      <c r="B722" s="7" t="s">
        <v>30</v>
      </c>
      <c r="C722" s="7" t="s">
        <v>31</v>
      </c>
      <c r="D722" s="18" t="s">
        <v>2885</v>
      </c>
      <c r="E722" s="8" t="s">
        <v>33</v>
      </c>
      <c r="F722" s="9" t="s">
        <v>3213</v>
      </c>
      <c r="G722" s="14" t="s">
        <v>3214</v>
      </c>
      <c r="H722" s="19">
        <v>2</v>
      </c>
      <c r="I722" s="19">
        <v>3</v>
      </c>
      <c r="J722" s="10">
        <v>0</v>
      </c>
      <c r="K722" s="10">
        <f t="shared" si="11"/>
        <v>5</v>
      </c>
      <c r="L722" s="9" t="s">
        <v>1534</v>
      </c>
      <c r="M722" s="9" t="s">
        <v>59</v>
      </c>
      <c r="N722" s="63">
        <v>38326</v>
      </c>
      <c r="O722" s="9">
        <v>17</v>
      </c>
      <c r="P722" s="9" t="s">
        <v>39</v>
      </c>
      <c r="Q722" s="9" t="s">
        <v>3215</v>
      </c>
      <c r="R722" s="9" t="s">
        <v>164</v>
      </c>
      <c r="S722" s="9" t="s">
        <v>3216</v>
      </c>
      <c r="T722" s="9" t="s">
        <v>42</v>
      </c>
      <c r="U722" s="9" t="s">
        <v>43</v>
      </c>
      <c r="V722" s="9" t="s">
        <v>44</v>
      </c>
      <c r="W722" s="9" t="s">
        <v>45</v>
      </c>
      <c r="X722" s="9" t="s">
        <v>46</v>
      </c>
      <c r="Y722" s="14" t="s">
        <v>45</v>
      </c>
      <c r="Z722" s="8" t="s">
        <v>45</v>
      </c>
      <c r="AA722" s="9">
        <v>1</v>
      </c>
      <c r="AB722" s="9" t="s">
        <v>1764</v>
      </c>
      <c r="AC722" s="9">
        <v>12</v>
      </c>
      <c r="AD722" s="9" t="s">
        <v>45</v>
      </c>
      <c r="AE722" s="9" t="s">
        <v>45</v>
      </c>
      <c r="AF722" s="9" t="s">
        <v>45</v>
      </c>
      <c r="AG722" s="13"/>
      <c r="AH722" s="13"/>
      <c r="AI722" s="13"/>
      <c r="AJ722" s="13"/>
      <c r="AK722" s="13"/>
      <c r="AL722" s="13"/>
      <c r="AM722" s="13"/>
    </row>
    <row r="723" spans="1:39" ht="34.9" customHeight="1">
      <c r="A723" s="6" t="s">
        <v>3217</v>
      </c>
      <c r="B723" s="7" t="s">
        <v>30</v>
      </c>
      <c r="C723" s="7" t="s">
        <v>31</v>
      </c>
      <c r="D723" s="18" t="s">
        <v>2885</v>
      </c>
      <c r="E723" s="8" t="s">
        <v>33</v>
      </c>
      <c r="F723" s="9" t="s">
        <v>3218</v>
      </c>
      <c r="G723" s="14" t="s">
        <v>1354</v>
      </c>
      <c r="H723" s="19">
        <v>2</v>
      </c>
      <c r="I723" s="19">
        <v>1</v>
      </c>
      <c r="J723" s="10">
        <v>0</v>
      </c>
      <c r="K723" s="10">
        <f t="shared" si="11"/>
        <v>3</v>
      </c>
      <c r="L723" s="9" t="s">
        <v>3219</v>
      </c>
      <c r="M723" s="9" t="s">
        <v>85</v>
      </c>
      <c r="N723" s="63" t="s">
        <v>3220</v>
      </c>
      <c r="O723" s="9">
        <v>5</v>
      </c>
      <c r="P723" s="9" t="s">
        <v>61</v>
      </c>
      <c r="Q723" s="9" t="s">
        <v>1354</v>
      </c>
      <c r="R723" s="9" t="s">
        <v>863</v>
      </c>
      <c r="S723" s="9" t="s">
        <v>3216</v>
      </c>
      <c r="T723" s="9" t="s">
        <v>42</v>
      </c>
      <c r="U723" s="9" t="s">
        <v>1104</v>
      </c>
      <c r="V723" s="9" t="s">
        <v>44</v>
      </c>
      <c r="W723" s="9" t="s">
        <v>45</v>
      </c>
      <c r="X723" s="9" t="s">
        <v>46</v>
      </c>
      <c r="Y723" s="14" t="s">
        <v>45</v>
      </c>
      <c r="Z723" s="8" t="s">
        <v>45</v>
      </c>
      <c r="AA723" s="9">
        <v>1</v>
      </c>
      <c r="AB723" s="9" t="s">
        <v>1898</v>
      </c>
      <c r="AC723" s="9" t="s">
        <v>262</v>
      </c>
      <c r="AD723" s="9" t="s">
        <v>45</v>
      </c>
      <c r="AE723" s="9" t="s">
        <v>45</v>
      </c>
      <c r="AF723" s="9" t="s">
        <v>45</v>
      </c>
      <c r="AG723" s="13"/>
      <c r="AH723" s="13"/>
      <c r="AI723" s="13"/>
      <c r="AJ723" s="13"/>
      <c r="AK723" s="13"/>
      <c r="AL723" s="13"/>
      <c r="AM723" s="13"/>
    </row>
    <row r="724" spans="1:39" ht="34.9" customHeight="1">
      <c r="A724" s="6" t="s">
        <v>3221</v>
      </c>
      <c r="B724" s="7" t="s">
        <v>30</v>
      </c>
      <c r="C724" s="7" t="s">
        <v>31</v>
      </c>
      <c r="D724" s="18" t="s">
        <v>2885</v>
      </c>
      <c r="E724" s="8" t="s">
        <v>33</v>
      </c>
      <c r="F724" s="9" t="s">
        <v>3222</v>
      </c>
      <c r="G724" s="14" t="s">
        <v>3223</v>
      </c>
      <c r="H724" s="19">
        <v>4</v>
      </c>
      <c r="I724" s="19">
        <v>2</v>
      </c>
      <c r="J724" s="10">
        <v>0</v>
      </c>
      <c r="K724" s="10">
        <f t="shared" si="11"/>
        <v>6</v>
      </c>
      <c r="L724" s="9" t="s">
        <v>3224</v>
      </c>
      <c r="M724" s="9" t="s">
        <v>85</v>
      </c>
      <c r="N724" s="63" t="s">
        <v>3225</v>
      </c>
      <c r="O724" s="9">
        <v>9</v>
      </c>
      <c r="P724" s="9" t="s">
        <v>39</v>
      </c>
      <c r="Q724" s="9" t="s">
        <v>3223</v>
      </c>
      <c r="R724" s="9" t="s">
        <v>3226</v>
      </c>
      <c r="S724" s="9" t="s">
        <v>3227</v>
      </c>
      <c r="T724" s="9" t="s">
        <v>42</v>
      </c>
      <c r="U724" s="9" t="s">
        <v>65</v>
      </c>
      <c r="V724" s="9" t="s">
        <v>44</v>
      </c>
      <c r="W724" s="9" t="s">
        <v>45</v>
      </c>
      <c r="X724" s="9" t="s">
        <v>46</v>
      </c>
      <c r="Y724" s="14" t="s">
        <v>45</v>
      </c>
      <c r="Z724" s="8" t="s">
        <v>45</v>
      </c>
      <c r="AA724" s="9">
        <v>1</v>
      </c>
      <c r="AB724" s="9" t="s">
        <v>1764</v>
      </c>
      <c r="AC724" s="9">
        <v>3</v>
      </c>
      <c r="AD724" s="9" t="s">
        <v>45</v>
      </c>
      <c r="AE724" s="9" t="s">
        <v>45</v>
      </c>
      <c r="AF724" s="9" t="s">
        <v>45</v>
      </c>
      <c r="AG724" s="13"/>
      <c r="AH724" s="13"/>
      <c r="AI724" s="13"/>
      <c r="AJ724" s="13"/>
      <c r="AK724" s="13"/>
      <c r="AL724" s="13"/>
      <c r="AM724" s="13"/>
    </row>
    <row r="725" spans="1:39" ht="34.9" customHeight="1">
      <c r="A725" s="6" t="s">
        <v>3228</v>
      </c>
      <c r="B725" s="7" t="s">
        <v>30</v>
      </c>
      <c r="C725" s="7" t="s">
        <v>31</v>
      </c>
      <c r="D725" s="18" t="s">
        <v>2885</v>
      </c>
      <c r="E725" s="8" t="s">
        <v>33</v>
      </c>
      <c r="F725" s="9" t="s">
        <v>3222</v>
      </c>
      <c r="G725" s="14" t="s">
        <v>3223</v>
      </c>
      <c r="H725" s="19">
        <v>0</v>
      </c>
      <c r="I725" s="19">
        <v>0</v>
      </c>
      <c r="J725" s="10">
        <v>0</v>
      </c>
      <c r="K725" s="10">
        <f t="shared" si="11"/>
        <v>0</v>
      </c>
      <c r="L725" s="9" t="s">
        <v>3229</v>
      </c>
      <c r="M725" s="9" t="s">
        <v>85</v>
      </c>
      <c r="N725" s="63" t="s">
        <v>3225</v>
      </c>
      <c r="O725" s="9">
        <v>9</v>
      </c>
      <c r="P725" s="9" t="s">
        <v>39</v>
      </c>
      <c r="Q725" s="9" t="s">
        <v>3223</v>
      </c>
      <c r="R725" s="9" t="s">
        <v>3226</v>
      </c>
      <c r="S725" s="9" t="s">
        <v>3227</v>
      </c>
      <c r="T725" s="9" t="s">
        <v>42</v>
      </c>
      <c r="U725" s="9" t="s">
        <v>65</v>
      </c>
      <c r="V725" s="9" t="s">
        <v>44</v>
      </c>
      <c r="W725" s="9" t="s">
        <v>45</v>
      </c>
      <c r="X725" s="9" t="s">
        <v>46</v>
      </c>
      <c r="Y725" s="14" t="s">
        <v>45</v>
      </c>
      <c r="Z725" s="8" t="s">
        <v>45</v>
      </c>
      <c r="AA725" s="9">
        <v>1</v>
      </c>
      <c r="AB725" s="9" t="s">
        <v>1764</v>
      </c>
      <c r="AC725" s="9">
        <v>3</v>
      </c>
      <c r="AD725" s="9" t="s">
        <v>45</v>
      </c>
      <c r="AE725" s="9" t="s">
        <v>45</v>
      </c>
      <c r="AF725" s="9" t="s">
        <v>45</v>
      </c>
      <c r="AG725" s="13"/>
      <c r="AH725" s="13"/>
      <c r="AI725" s="13"/>
      <c r="AJ725" s="13"/>
      <c r="AK725" s="13"/>
      <c r="AL725" s="13"/>
      <c r="AM725" s="13"/>
    </row>
    <row r="726" spans="1:39" ht="34.9" customHeight="1">
      <c r="A726" s="6" t="s">
        <v>3230</v>
      </c>
      <c r="B726" s="7" t="s">
        <v>30</v>
      </c>
      <c r="C726" s="7" t="s">
        <v>31</v>
      </c>
      <c r="D726" s="18" t="s">
        <v>2885</v>
      </c>
      <c r="E726" s="8" t="s">
        <v>33</v>
      </c>
      <c r="F726" s="9" t="s">
        <v>3231</v>
      </c>
      <c r="G726" s="14" t="s">
        <v>3232</v>
      </c>
      <c r="H726" s="19">
        <v>1</v>
      </c>
      <c r="I726" s="19">
        <v>4</v>
      </c>
      <c r="J726" s="10">
        <v>0</v>
      </c>
      <c r="K726" s="10">
        <f t="shared" si="11"/>
        <v>5</v>
      </c>
      <c r="L726" s="9" t="s">
        <v>415</v>
      </c>
      <c r="M726" s="9" t="s">
        <v>59</v>
      </c>
      <c r="N726" s="63" t="s">
        <v>3233</v>
      </c>
      <c r="O726" s="9">
        <v>3</v>
      </c>
      <c r="P726" s="9" t="s">
        <v>39</v>
      </c>
      <c r="Q726" s="9" t="s">
        <v>1872</v>
      </c>
      <c r="R726" s="9" t="s">
        <v>1874</v>
      </c>
      <c r="S726" s="9" t="s">
        <v>3227</v>
      </c>
      <c r="T726" s="9" t="s">
        <v>42</v>
      </c>
      <c r="U726" s="9" t="s">
        <v>1104</v>
      </c>
      <c r="V726" s="9" t="s">
        <v>44</v>
      </c>
      <c r="W726" s="9" t="s">
        <v>45</v>
      </c>
      <c r="X726" s="9" t="s">
        <v>46</v>
      </c>
      <c r="Y726" s="14" t="s">
        <v>45</v>
      </c>
      <c r="Z726" s="8" t="s">
        <v>45</v>
      </c>
      <c r="AA726" s="9">
        <v>3</v>
      </c>
      <c r="AB726" s="15" t="s">
        <v>8347</v>
      </c>
      <c r="AC726" s="9" t="s">
        <v>1893</v>
      </c>
      <c r="AD726" s="9" t="s">
        <v>45</v>
      </c>
      <c r="AE726" s="9" t="s">
        <v>45</v>
      </c>
      <c r="AF726" s="9" t="s">
        <v>45</v>
      </c>
      <c r="AG726" s="13"/>
      <c r="AH726" s="13"/>
      <c r="AI726" s="13"/>
      <c r="AJ726" s="13"/>
      <c r="AK726" s="13"/>
      <c r="AL726" s="13"/>
      <c r="AM726" s="13"/>
    </row>
    <row r="727" spans="1:39" ht="34.9" customHeight="1">
      <c r="A727" s="6" t="s">
        <v>3234</v>
      </c>
      <c r="B727" s="7" t="s">
        <v>30</v>
      </c>
      <c r="C727" s="7" t="s">
        <v>31</v>
      </c>
      <c r="D727" s="18" t="s">
        <v>2885</v>
      </c>
      <c r="E727" s="8" t="s">
        <v>33</v>
      </c>
      <c r="F727" s="9" t="s">
        <v>3231</v>
      </c>
      <c r="G727" s="14" t="s">
        <v>3232</v>
      </c>
      <c r="H727" s="19">
        <v>0</v>
      </c>
      <c r="I727" s="19">
        <v>0</v>
      </c>
      <c r="J727" s="10">
        <v>0</v>
      </c>
      <c r="K727" s="10">
        <f t="shared" si="11"/>
        <v>0</v>
      </c>
      <c r="L727" s="9" t="s">
        <v>3235</v>
      </c>
      <c r="M727" s="9" t="s">
        <v>85</v>
      </c>
      <c r="N727" s="63">
        <v>44080</v>
      </c>
      <c r="O727" s="9">
        <v>0</v>
      </c>
      <c r="P727" s="9" t="s">
        <v>87</v>
      </c>
      <c r="Q727" s="9" t="s">
        <v>1872</v>
      </c>
      <c r="R727" s="9" t="s">
        <v>1874</v>
      </c>
      <c r="S727" s="9" t="s">
        <v>3227</v>
      </c>
      <c r="T727" s="9" t="s">
        <v>42</v>
      </c>
      <c r="U727" s="9" t="s">
        <v>1104</v>
      </c>
      <c r="V727" s="9" t="s">
        <v>44</v>
      </c>
      <c r="W727" s="9" t="s">
        <v>45</v>
      </c>
      <c r="X727" s="9" t="s">
        <v>46</v>
      </c>
      <c r="Y727" s="14" t="s">
        <v>45</v>
      </c>
      <c r="Z727" s="8" t="s">
        <v>45</v>
      </c>
      <c r="AA727" s="9" t="s">
        <v>45</v>
      </c>
      <c r="AB727" s="9" t="s">
        <v>45</v>
      </c>
      <c r="AC727" s="9" t="s">
        <v>45</v>
      </c>
      <c r="AD727" s="9" t="s">
        <v>45</v>
      </c>
      <c r="AE727" s="9" t="s">
        <v>45</v>
      </c>
      <c r="AF727" s="9" t="s">
        <v>45</v>
      </c>
      <c r="AG727" s="13"/>
      <c r="AH727" s="13"/>
      <c r="AI727" s="13"/>
      <c r="AJ727" s="13"/>
      <c r="AK727" s="13"/>
      <c r="AL727" s="13"/>
      <c r="AM727" s="13"/>
    </row>
    <row r="728" spans="1:39" ht="34.9" customHeight="1">
      <c r="A728" s="6" t="s">
        <v>3236</v>
      </c>
      <c r="B728" s="7" t="s">
        <v>30</v>
      </c>
      <c r="C728" s="7" t="s">
        <v>31</v>
      </c>
      <c r="D728" s="18" t="s">
        <v>2885</v>
      </c>
      <c r="E728" s="8" t="s">
        <v>33</v>
      </c>
      <c r="F728" s="9" t="s">
        <v>3237</v>
      </c>
      <c r="G728" s="14" t="s">
        <v>202</v>
      </c>
      <c r="H728" s="19">
        <v>1</v>
      </c>
      <c r="I728" s="19">
        <v>3</v>
      </c>
      <c r="J728" s="10">
        <v>0</v>
      </c>
      <c r="K728" s="10">
        <f t="shared" si="11"/>
        <v>4</v>
      </c>
      <c r="L728" s="9" t="s">
        <v>1351</v>
      </c>
      <c r="M728" s="9" t="s">
        <v>85</v>
      </c>
      <c r="N728" s="63" t="s">
        <v>3238</v>
      </c>
      <c r="O728" s="9">
        <v>17</v>
      </c>
      <c r="P728" s="9" t="s">
        <v>908</v>
      </c>
      <c r="Q728" s="9" t="s">
        <v>202</v>
      </c>
      <c r="R728" s="9" t="s">
        <v>412</v>
      </c>
      <c r="S728" s="9" t="s">
        <v>3216</v>
      </c>
      <c r="T728" s="9" t="s">
        <v>42</v>
      </c>
      <c r="U728" s="9" t="s">
        <v>43</v>
      </c>
      <c r="V728" s="9" t="s">
        <v>44</v>
      </c>
      <c r="W728" s="9" t="s">
        <v>45</v>
      </c>
      <c r="X728" s="9" t="s">
        <v>3239</v>
      </c>
      <c r="Y728" s="14" t="s">
        <v>45</v>
      </c>
      <c r="Z728" s="8" t="s">
        <v>45</v>
      </c>
      <c r="AA728" s="9">
        <v>1</v>
      </c>
      <c r="AB728" s="9" t="s">
        <v>3240</v>
      </c>
      <c r="AC728" s="9">
        <v>12</v>
      </c>
      <c r="AD728" s="9" t="s">
        <v>45</v>
      </c>
      <c r="AE728" s="9" t="s">
        <v>45</v>
      </c>
      <c r="AF728" s="9" t="s">
        <v>333</v>
      </c>
      <c r="AG728" s="13"/>
      <c r="AH728" s="13"/>
      <c r="AI728" s="13"/>
      <c r="AJ728" s="13"/>
      <c r="AK728" s="13"/>
      <c r="AL728" s="13"/>
      <c r="AM728" s="13"/>
    </row>
    <row r="729" spans="1:39" ht="34.9" customHeight="1">
      <c r="A729" s="6" t="s">
        <v>3241</v>
      </c>
      <c r="B729" s="7" t="s">
        <v>30</v>
      </c>
      <c r="C729" s="7" t="s">
        <v>31</v>
      </c>
      <c r="D729" s="18" t="s">
        <v>2885</v>
      </c>
      <c r="E729" s="8" t="s">
        <v>33</v>
      </c>
      <c r="F729" s="9" t="s">
        <v>3242</v>
      </c>
      <c r="G729" s="14" t="s">
        <v>2347</v>
      </c>
      <c r="H729" s="19">
        <v>1</v>
      </c>
      <c r="I729" s="19">
        <v>2</v>
      </c>
      <c r="J729" s="10">
        <v>0</v>
      </c>
      <c r="K729" s="10">
        <f t="shared" si="11"/>
        <v>3</v>
      </c>
      <c r="L729" s="9" t="s">
        <v>3243</v>
      </c>
      <c r="M729" s="9" t="s">
        <v>59</v>
      </c>
      <c r="N729" s="63" t="s">
        <v>3244</v>
      </c>
      <c r="O729" s="9">
        <v>8</v>
      </c>
      <c r="P729" s="9" t="s">
        <v>87</v>
      </c>
      <c r="Q729" s="9" t="s">
        <v>3082</v>
      </c>
      <c r="R729" s="9" t="s">
        <v>3034</v>
      </c>
      <c r="S729" s="9" t="s">
        <v>3245</v>
      </c>
      <c r="T729" s="9" t="s">
        <v>42</v>
      </c>
      <c r="U729" s="9" t="s">
        <v>43</v>
      </c>
      <c r="V729" s="9" t="s">
        <v>44</v>
      </c>
      <c r="W729" s="9" t="s">
        <v>45</v>
      </c>
      <c r="X729" s="9" t="s">
        <v>46</v>
      </c>
      <c r="Y729" s="14" t="s">
        <v>45</v>
      </c>
      <c r="Z729" s="8" t="s">
        <v>45</v>
      </c>
      <c r="AA729" s="9">
        <v>1</v>
      </c>
      <c r="AB729" s="9" t="s">
        <v>2181</v>
      </c>
      <c r="AC729" s="9">
        <v>3</v>
      </c>
      <c r="AD729" s="9" t="s">
        <v>45</v>
      </c>
      <c r="AE729" s="9" t="s">
        <v>45</v>
      </c>
      <c r="AF729" s="9" t="s">
        <v>45</v>
      </c>
      <c r="AG729" s="13"/>
      <c r="AH729" s="13"/>
      <c r="AI729" s="13"/>
      <c r="AJ729" s="13"/>
      <c r="AK729" s="13"/>
      <c r="AL729" s="13"/>
      <c r="AM729" s="13"/>
    </row>
    <row r="730" spans="1:39" ht="34.9" customHeight="1">
      <c r="A730" s="6" t="s">
        <v>3246</v>
      </c>
      <c r="B730" s="7" t="s">
        <v>30</v>
      </c>
      <c r="C730" s="7" t="s">
        <v>31</v>
      </c>
      <c r="D730" s="18" t="s">
        <v>2885</v>
      </c>
      <c r="E730" s="8" t="s">
        <v>33</v>
      </c>
      <c r="F730" s="9" t="s">
        <v>3247</v>
      </c>
      <c r="G730" s="14" t="s">
        <v>3205</v>
      </c>
      <c r="H730" s="19">
        <v>2</v>
      </c>
      <c r="I730" s="19">
        <v>3</v>
      </c>
      <c r="J730" s="10">
        <v>0</v>
      </c>
      <c r="K730" s="10">
        <f t="shared" si="11"/>
        <v>5</v>
      </c>
      <c r="L730" s="9" t="s">
        <v>676</v>
      </c>
      <c r="M730" s="9" t="s">
        <v>59</v>
      </c>
      <c r="N730" s="63">
        <v>40942</v>
      </c>
      <c r="O730" s="9">
        <v>9</v>
      </c>
      <c r="P730" s="9" t="s">
        <v>87</v>
      </c>
      <c r="Q730" s="9" t="s">
        <v>3205</v>
      </c>
      <c r="R730" s="9" t="s">
        <v>164</v>
      </c>
      <c r="S730" s="9" t="s">
        <v>3248</v>
      </c>
      <c r="T730" s="9" t="s">
        <v>42</v>
      </c>
      <c r="U730" s="9" t="s">
        <v>65</v>
      </c>
      <c r="V730" s="9" t="s">
        <v>44</v>
      </c>
      <c r="W730" s="9" t="s">
        <v>45</v>
      </c>
      <c r="X730" s="9" t="s">
        <v>46</v>
      </c>
      <c r="Y730" s="14" t="s">
        <v>45</v>
      </c>
      <c r="Z730" s="8" t="s">
        <v>45</v>
      </c>
      <c r="AA730" s="9">
        <v>3</v>
      </c>
      <c r="AB730" s="9" t="s">
        <v>3249</v>
      </c>
      <c r="AC730" s="9">
        <v>4</v>
      </c>
      <c r="AD730" s="9" t="s">
        <v>45</v>
      </c>
      <c r="AE730" s="9" t="s">
        <v>45</v>
      </c>
      <c r="AF730" s="9" t="s">
        <v>45</v>
      </c>
      <c r="AG730" s="13"/>
      <c r="AH730" s="13"/>
      <c r="AI730" s="13"/>
      <c r="AJ730" s="13"/>
      <c r="AK730" s="13"/>
      <c r="AL730" s="13"/>
      <c r="AM730" s="13"/>
    </row>
    <row r="731" spans="1:39" ht="34.9" customHeight="1">
      <c r="A731" s="6" t="s">
        <v>3250</v>
      </c>
      <c r="B731" s="7" t="s">
        <v>30</v>
      </c>
      <c r="C731" s="7" t="s">
        <v>31</v>
      </c>
      <c r="D731" s="18" t="s">
        <v>2885</v>
      </c>
      <c r="E731" s="8" t="s">
        <v>33</v>
      </c>
      <c r="F731" s="9" t="s">
        <v>3247</v>
      </c>
      <c r="G731" s="14" t="s">
        <v>3205</v>
      </c>
      <c r="H731" s="19">
        <v>0</v>
      </c>
      <c r="I731" s="19">
        <v>0</v>
      </c>
      <c r="J731" s="10">
        <v>0</v>
      </c>
      <c r="K731" s="10">
        <f t="shared" si="11"/>
        <v>0</v>
      </c>
      <c r="L731" s="9" t="s">
        <v>3251</v>
      </c>
      <c r="M731" s="9" t="s">
        <v>85</v>
      </c>
      <c r="N731" s="63">
        <v>41402</v>
      </c>
      <c r="O731" s="9">
        <v>7</v>
      </c>
      <c r="P731" s="9" t="s">
        <v>87</v>
      </c>
      <c r="Q731" s="9" t="s">
        <v>3205</v>
      </c>
      <c r="R731" s="9" t="s">
        <v>164</v>
      </c>
      <c r="S731" s="9" t="s">
        <v>3248</v>
      </c>
      <c r="T731" s="9" t="s">
        <v>42</v>
      </c>
      <c r="U731" s="9" t="s">
        <v>65</v>
      </c>
      <c r="V731" s="9" t="s">
        <v>44</v>
      </c>
      <c r="W731" s="9" t="s">
        <v>45</v>
      </c>
      <c r="X731" s="9" t="s">
        <v>46</v>
      </c>
      <c r="Y731" s="14" t="s">
        <v>45</v>
      </c>
      <c r="Z731" s="8" t="s">
        <v>45</v>
      </c>
      <c r="AA731" s="9">
        <v>3</v>
      </c>
      <c r="AB731" s="9" t="s">
        <v>3249</v>
      </c>
      <c r="AC731" s="9">
        <v>2</v>
      </c>
      <c r="AD731" s="9" t="s">
        <v>45</v>
      </c>
      <c r="AE731" s="9" t="s">
        <v>45</v>
      </c>
      <c r="AF731" s="9" t="s">
        <v>45</v>
      </c>
      <c r="AG731" s="13"/>
      <c r="AH731" s="13"/>
      <c r="AI731" s="13"/>
      <c r="AJ731" s="13"/>
      <c r="AK731" s="13"/>
      <c r="AL731" s="13"/>
      <c r="AM731" s="13"/>
    </row>
    <row r="732" spans="1:39" ht="34.9" customHeight="1">
      <c r="A732" s="6" t="s">
        <v>3252</v>
      </c>
      <c r="B732" s="7" t="s">
        <v>30</v>
      </c>
      <c r="C732" s="7" t="s">
        <v>31</v>
      </c>
      <c r="D732" s="18" t="s">
        <v>2885</v>
      </c>
      <c r="E732" s="8" t="s">
        <v>33</v>
      </c>
      <c r="F732" s="9" t="s">
        <v>3253</v>
      </c>
      <c r="G732" s="14" t="s">
        <v>3254</v>
      </c>
      <c r="H732" s="19">
        <v>3</v>
      </c>
      <c r="I732" s="19">
        <v>1</v>
      </c>
      <c r="J732" s="10">
        <v>0</v>
      </c>
      <c r="K732" s="10">
        <f t="shared" si="11"/>
        <v>4</v>
      </c>
      <c r="L732" s="9" t="s">
        <v>3255</v>
      </c>
      <c r="M732" s="9" t="s">
        <v>85</v>
      </c>
      <c r="N732" s="63">
        <v>39002</v>
      </c>
      <c r="O732" s="9">
        <v>15</v>
      </c>
      <c r="P732" s="9" t="s">
        <v>39</v>
      </c>
      <c r="Q732" s="9" t="s">
        <v>3256</v>
      </c>
      <c r="R732" s="9" t="s">
        <v>3257</v>
      </c>
      <c r="S732" s="9" t="s">
        <v>3185</v>
      </c>
      <c r="T732" s="9" t="s">
        <v>42</v>
      </c>
      <c r="U732" s="9" t="s">
        <v>65</v>
      </c>
      <c r="V732" s="9" t="s">
        <v>44</v>
      </c>
      <c r="W732" s="9" t="s">
        <v>45</v>
      </c>
      <c r="X732" s="9" t="s">
        <v>46</v>
      </c>
      <c r="Y732" s="14" t="s">
        <v>45</v>
      </c>
      <c r="Z732" s="8" t="s">
        <v>45</v>
      </c>
      <c r="AA732" s="9">
        <v>1</v>
      </c>
      <c r="AB732" s="9" t="s">
        <v>1764</v>
      </c>
      <c r="AC732" s="9">
        <v>10</v>
      </c>
      <c r="AD732" s="9" t="s">
        <v>45</v>
      </c>
      <c r="AE732" s="9" t="s">
        <v>45</v>
      </c>
      <c r="AF732" s="9" t="s">
        <v>45</v>
      </c>
      <c r="AG732" s="13"/>
      <c r="AH732" s="13"/>
      <c r="AI732" s="13"/>
      <c r="AJ732" s="13"/>
      <c r="AK732" s="13"/>
      <c r="AL732" s="13"/>
      <c r="AM732" s="13"/>
    </row>
    <row r="733" spans="1:39" ht="34.9" customHeight="1">
      <c r="A733" s="6" t="s">
        <v>3258</v>
      </c>
      <c r="B733" s="7" t="s">
        <v>30</v>
      </c>
      <c r="C733" s="7" t="s">
        <v>31</v>
      </c>
      <c r="D733" s="18" t="s">
        <v>2885</v>
      </c>
      <c r="E733" s="8" t="s">
        <v>33</v>
      </c>
      <c r="F733" s="9" t="s">
        <v>3253</v>
      </c>
      <c r="G733" s="14" t="s">
        <v>3254</v>
      </c>
      <c r="H733" s="19">
        <v>0</v>
      </c>
      <c r="I733" s="19">
        <v>0</v>
      </c>
      <c r="J733" s="10">
        <v>0</v>
      </c>
      <c r="K733" s="10">
        <f t="shared" si="11"/>
        <v>0</v>
      </c>
      <c r="L733" s="9" t="s">
        <v>1167</v>
      </c>
      <c r="M733" s="9" t="s">
        <v>85</v>
      </c>
      <c r="N733" s="63">
        <v>38598</v>
      </c>
      <c r="O733" s="9">
        <v>16</v>
      </c>
      <c r="P733" s="9" t="s">
        <v>293</v>
      </c>
      <c r="Q733" s="9" t="s">
        <v>3256</v>
      </c>
      <c r="R733" s="9" t="s">
        <v>3257</v>
      </c>
      <c r="S733" s="9" t="s">
        <v>3185</v>
      </c>
      <c r="T733" s="9" t="s">
        <v>42</v>
      </c>
      <c r="U733" s="9" t="s">
        <v>65</v>
      </c>
      <c r="V733" s="9" t="s">
        <v>44</v>
      </c>
      <c r="W733" s="9" t="s">
        <v>45</v>
      </c>
      <c r="X733" s="9" t="s">
        <v>46</v>
      </c>
      <c r="Y733" s="14" t="s">
        <v>45</v>
      </c>
      <c r="Z733" s="8" t="s">
        <v>45</v>
      </c>
      <c r="AA733" s="9">
        <v>1</v>
      </c>
      <c r="AB733" s="9" t="s">
        <v>3240</v>
      </c>
      <c r="AC733" s="9">
        <v>11</v>
      </c>
      <c r="AD733" s="9" t="s">
        <v>45</v>
      </c>
      <c r="AE733" s="9" t="s">
        <v>45</v>
      </c>
      <c r="AF733" s="9" t="s">
        <v>45</v>
      </c>
      <c r="AG733" s="13"/>
      <c r="AH733" s="13"/>
      <c r="AI733" s="13"/>
      <c r="AJ733" s="13"/>
      <c r="AK733" s="13"/>
      <c r="AL733" s="13"/>
      <c r="AM733" s="13"/>
    </row>
    <row r="734" spans="1:39" ht="34.9" customHeight="1">
      <c r="A734" s="6" t="s">
        <v>3259</v>
      </c>
      <c r="B734" s="7" t="s">
        <v>30</v>
      </c>
      <c r="C734" s="7" t="s">
        <v>31</v>
      </c>
      <c r="D734" s="18" t="s">
        <v>2885</v>
      </c>
      <c r="E734" s="8" t="s">
        <v>33</v>
      </c>
      <c r="F734" s="9" t="s">
        <v>3260</v>
      </c>
      <c r="G734" s="14" t="s">
        <v>3261</v>
      </c>
      <c r="H734" s="19">
        <v>2</v>
      </c>
      <c r="I734" s="19">
        <v>2</v>
      </c>
      <c r="J734" s="10">
        <v>0</v>
      </c>
      <c r="K734" s="10">
        <f t="shared" si="11"/>
        <v>4</v>
      </c>
      <c r="L734" s="9" t="s">
        <v>3262</v>
      </c>
      <c r="M734" s="9" t="s">
        <v>85</v>
      </c>
      <c r="N734" s="63" t="s">
        <v>3263</v>
      </c>
      <c r="O734" s="9">
        <v>8</v>
      </c>
      <c r="P734" s="9" t="s">
        <v>286</v>
      </c>
      <c r="Q734" s="9" t="s">
        <v>3261</v>
      </c>
      <c r="R734" s="9" t="s">
        <v>3264</v>
      </c>
      <c r="S734" s="9" t="s">
        <v>3216</v>
      </c>
      <c r="T734" s="9" t="s">
        <v>42</v>
      </c>
      <c r="U734" s="9" t="s">
        <v>43</v>
      </c>
      <c r="V734" s="9" t="s">
        <v>44</v>
      </c>
      <c r="W734" s="9" t="s">
        <v>45</v>
      </c>
      <c r="X734" s="9" t="s">
        <v>46</v>
      </c>
      <c r="Y734" s="14" t="s">
        <v>45</v>
      </c>
      <c r="Z734" s="8" t="s">
        <v>45</v>
      </c>
      <c r="AA734" s="9">
        <v>1</v>
      </c>
      <c r="AB734" s="9" t="s">
        <v>1764</v>
      </c>
      <c r="AC734" s="9">
        <v>3</v>
      </c>
      <c r="AD734" s="9" t="s">
        <v>45</v>
      </c>
      <c r="AE734" s="9" t="s">
        <v>45</v>
      </c>
      <c r="AF734" s="9" t="s">
        <v>45</v>
      </c>
      <c r="AG734" s="13"/>
      <c r="AH734" s="13"/>
      <c r="AI734" s="13"/>
      <c r="AJ734" s="13"/>
      <c r="AK734" s="13"/>
      <c r="AL734" s="13"/>
      <c r="AM734" s="13"/>
    </row>
    <row r="735" spans="1:39" ht="34.9" customHeight="1">
      <c r="A735" s="6" t="s">
        <v>3265</v>
      </c>
      <c r="B735" s="7" t="s">
        <v>30</v>
      </c>
      <c r="C735" s="7" t="s">
        <v>31</v>
      </c>
      <c r="D735" s="18" t="s">
        <v>2885</v>
      </c>
      <c r="E735" s="8" t="s">
        <v>33</v>
      </c>
      <c r="F735" s="9" t="s">
        <v>3266</v>
      </c>
      <c r="G735" s="14" t="s">
        <v>3261</v>
      </c>
      <c r="H735" s="19">
        <v>0</v>
      </c>
      <c r="I735" s="19">
        <v>0</v>
      </c>
      <c r="J735" s="10">
        <v>0</v>
      </c>
      <c r="K735" s="10">
        <f t="shared" si="11"/>
        <v>0</v>
      </c>
      <c r="L735" s="9" t="s">
        <v>3267</v>
      </c>
      <c r="M735" s="9" t="s">
        <v>59</v>
      </c>
      <c r="N735" s="63" t="s">
        <v>3268</v>
      </c>
      <c r="O735" s="9">
        <v>15</v>
      </c>
      <c r="P735" s="9" t="s">
        <v>286</v>
      </c>
      <c r="Q735" s="9" t="s">
        <v>3261</v>
      </c>
      <c r="R735" s="9" t="s">
        <v>3264</v>
      </c>
      <c r="S735" s="9" t="s">
        <v>3269</v>
      </c>
      <c r="T735" s="9" t="s">
        <v>42</v>
      </c>
      <c r="U735" s="9" t="s">
        <v>43</v>
      </c>
      <c r="V735" s="9" t="s">
        <v>44</v>
      </c>
      <c r="W735" s="9" t="s">
        <v>45</v>
      </c>
      <c r="X735" s="9" t="s">
        <v>46</v>
      </c>
      <c r="Y735" s="14" t="s">
        <v>45</v>
      </c>
      <c r="Z735" s="8" t="s">
        <v>45</v>
      </c>
      <c r="AA735" s="9">
        <v>1</v>
      </c>
      <c r="AB735" s="9" t="s">
        <v>1764</v>
      </c>
      <c r="AC735" s="9">
        <v>10</v>
      </c>
      <c r="AD735" s="9" t="s">
        <v>45</v>
      </c>
      <c r="AE735" s="9" t="s">
        <v>45</v>
      </c>
      <c r="AF735" s="9" t="s">
        <v>45</v>
      </c>
      <c r="AG735" s="13"/>
      <c r="AH735" s="13"/>
      <c r="AI735" s="13"/>
      <c r="AJ735" s="13"/>
      <c r="AK735" s="13"/>
      <c r="AL735" s="13"/>
      <c r="AM735" s="13"/>
    </row>
    <row r="736" spans="1:39" ht="34.9" customHeight="1">
      <c r="A736" s="6" t="s">
        <v>3270</v>
      </c>
      <c r="B736" s="7" t="s">
        <v>30</v>
      </c>
      <c r="C736" s="7" t="s">
        <v>31</v>
      </c>
      <c r="D736" s="18" t="s">
        <v>2885</v>
      </c>
      <c r="E736" s="8" t="s">
        <v>33</v>
      </c>
      <c r="F736" s="9" t="s">
        <v>3271</v>
      </c>
      <c r="G736" s="14" t="s">
        <v>3272</v>
      </c>
      <c r="H736" s="19">
        <v>1</v>
      </c>
      <c r="I736" s="19">
        <v>4</v>
      </c>
      <c r="J736" s="10">
        <v>0</v>
      </c>
      <c r="K736" s="10">
        <f t="shared" si="11"/>
        <v>5</v>
      </c>
      <c r="L736" s="9" t="s">
        <v>996</v>
      </c>
      <c r="M736" s="9" t="s">
        <v>85</v>
      </c>
      <c r="N736" s="63">
        <v>41436</v>
      </c>
      <c r="O736" s="9">
        <v>7</v>
      </c>
      <c r="P736" s="9" t="s">
        <v>174</v>
      </c>
      <c r="Q736" s="9" t="s">
        <v>3273</v>
      </c>
      <c r="R736" s="9" t="s">
        <v>796</v>
      </c>
      <c r="S736" s="9" t="s">
        <v>3274</v>
      </c>
      <c r="T736" s="9" t="s">
        <v>165</v>
      </c>
      <c r="U736" s="9" t="s">
        <v>1104</v>
      </c>
      <c r="V736" s="9" t="s">
        <v>44</v>
      </c>
      <c r="W736" s="9" t="s">
        <v>45</v>
      </c>
      <c r="X736" s="9" t="s">
        <v>46</v>
      </c>
      <c r="Y736" s="14" t="s">
        <v>45</v>
      </c>
      <c r="Z736" s="8" t="s">
        <v>45</v>
      </c>
      <c r="AA736" s="9">
        <v>1</v>
      </c>
      <c r="AB736" s="9" t="s">
        <v>872</v>
      </c>
      <c r="AC736" s="9">
        <v>2</v>
      </c>
      <c r="AD736" s="9" t="s">
        <v>45</v>
      </c>
      <c r="AE736" s="9" t="s">
        <v>45</v>
      </c>
      <c r="AF736" s="9" t="s">
        <v>45</v>
      </c>
      <c r="AG736" s="13"/>
      <c r="AH736" s="13"/>
      <c r="AI736" s="13"/>
      <c r="AJ736" s="13"/>
      <c r="AK736" s="13"/>
      <c r="AL736" s="13"/>
      <c r="AM736" s="13"/>
    </row>
    <row r="737" spans="1:39" ht="34.9" customHeight="1">
      <c r="A737" s="6" t="s">
        <v>3275</v>
      </c>
      <c r="B737" s="7" t="s">
        <v>30</v>
      </c>
      <c r="C737" s="7" t="s">
        <v>31</v>
      </c>
      <c r="D737" s="18" t="s">
        <v>2885</v>
      </c>
      <c r="E737" s="8" t="s">
        <v>33</v>
      </c>
      <c r="F737" s="9" t="s">
        <v>3271</v>
      </c>
      <c r="G737" s="14" t="s">
        <v>3272</v>
      </c>
      <c r="H737" s="19">
        <v>0</v>
      </c>
      <c r="I737" s="19">
        <v>0</v>
      </c>
      <c r="J737" s="10">
        <v>0</v>
      </c>
      <c r="K737" s="10">
        <f t="shared" si="11"/>
        <v>0</v>
      </c>
      <c r="L737" s="9" t="s">
        <v>51</v>
      </c>
      <c r="M737" s="9" t="s">
        <v>85</v>
      </c>
      <c r="N737" s="63">
        <v>43658</v>
      </c>
      <c r="O737" s="9">
        <v>1</v>
      </c>
      <c r="P737" s="9" t="s">
        <v>174</v>
      </c>
      <c r="Q737" s="9" t="s">
        <v>3273</v>
      </c>
      <c r="R737" s="9" t="s">
        <v>796</v>
      </c>
      <c r="S737" s="9" t="s">
        <v>3274</v>
      </c>
      <c r="T737" s="9" t="s">
        <v>165</v>
      </c>
      <c r="U737" s="9" t="s">
        <v>1104</v>
      </c>
      <c r="V737" s="9" t="s">
        <v>44</v>
      </c>
      <c r="W737" s="9" t="s">
        <v>45</v>
      </c>
      <c r="X737" s="9" t="s">
        <v>46</v>
      </c>
      <c r="Y737" s="14" t="s">
        <v>45</v>
      </c>
      <c r="Z737" s="8" t="s">
        <v>45</v>
      </c>
      <c r="AA737" s="9" t="s">
        <v>45</v>
      </c>
      <c r="AB737" s="9" t="s">
        <v>45</v>
      </c>
      <c r="AC737" s="9" t="s">
        <v>45</v>
      </c>
      <c r="AD737" s="9" t="s">
        <v>45</v>
      </c>
      <c r="AE737" s="9" t="s">
        <v>45</v>
      </c>
      <c r="AF737" s="9" t="s">
        <v>45</v>
      </c>
      <c r="AG737" s="13"/>
      <c r="AH737" s="13"/>
      <c r="AI737" s="13"/>
      <c r="AJ737" s="13"/>
      <c r="AK737" s="13"/>
      <c r="AL737" s="13"/>
      <c r="AM737" s="13"/>
    </row>
    <row r="738" spans="1:39" ht="34.9" customHeight="1">
      <c r="A738" s="6" t="s">
        <v>3276</v>
      </c>
      <c r="B738" s="7" t="s">
        <v>30</v>
      </c>
      <c r="C738" s="7" t="s">
        <v>31</v>
      </c>
      <c r="D738" s="18" t="s">
        <v>2885</v>
      </c>
      <c r="E738" s="8" t="s">
        <v>33</v>
      </c>
      <c r="F738" s="9" t="s">
        <v>3271</v>
      </c>
      <c r="G738" s="14" t="s">
        <v>3272</v>
      </c>
      <c r="H738" s="19">
        <v>1</v>
      </c>
      <c r="I738" s="19">
        <v>4</v>
      </c>
      <c r="J738" s="10">
        <v>0</v>
      </c>
      <c r="K738" s="10">
        <f t="shared" si="11"/>
        <v>5</v>
      </c>
      <c r="L738" s="9" t="s">
        <v>1059</v>
      </c>
      <c r="M738" s="9" t="s">
        <v>85</v>
      </c>
      <c r="N738" s="63">
        <v>43658</v>
      </c>
      <c r="O738" s="9">
        <v>1</v>
      </c>
      <c r="P738" s="9" t="s">
        <v>174</v>
      </c>
      <c r="Q738" s="9" t="s">
        <v>3273</v>
      </c>
      <c r="R738" s="9" t="s">
        <v>796</v>
      </c>
      <c r="S738" s="9" t="s">
        <v>3274</v>
      </c>
      <c r="T738" s="9" t="s">
        <v>165</v>
      </c>
      <c r="U738" s="9" t="s">
        <v>1104</v>
      </c>
      <c r="V738" s="9" t="s">
        <v>44</v>
      </c>
      <c r="W738" s="9" t="s">
        <v>45</v>
      </c>
      <c r="X738" s="9" t="s">
        <v>46</v>
      </c>
      <c r="Y738" s="14" t="s">
        <v>45</v>
      </c>
      <c r="Z738" s="8" t="s">
        <v>45</v>
      </c>
      <c r="AA738" s="9" t="s">
        <v>45</v>
      </c>
      <c r="AB738" s="9" t="s">
        <v>47</v>
      </c>
      <c r="AC738" s="9" t="s">
        <v>45</v>
      </c>
      <c r="AD738" s="9" t="s">
        <v>45</v>
      </c>
      <c r="AE738" s="9" t="s">
        <v>45</v>
      </c>
      <c r="AF738" s="9" t="s">
        <v>45</v>
      </c>
      <c r="AG738" s="13"/>
      <c r="AH738" s="13"/>
      <c r="AI738" s="13"/>
      <c r="AJ738" s="13"/>
      <c r="AK738" s="13"/>
      <c r="AL738" s="13"/>
      <c r="AM738" s="13"/>
    </row>
    <row r="739" spans="1:39" ht="34.9" customHeight="1">
      <c r="A739" s="6" t="s">
        <v>3277</v>
      </c>
      <c r="B739" s="7" t="s">
        <v>30</v>
      </c>
      <c r="C739" s="7" t="s">
        <v>31</v>
      </c>
      <c r="D739" s="18" t="s">
        <v>2885</v>
      </c>
      <c r="E739" s="8" t="s">
        <v>33</v>
      </c>
      <c r="F739" s="9" t="s">
        <v>3278</v>
      </c>
      <c r="G739" s="14" t="s">
        <v>3279</v>
      </c>
      <c r="H739" s="19">
        <v>2</v>
      </c>
      <c r="I739" s="19">
        <v>1</v>
      </c>
      <c r="J739" s="10">
        <v>0</v>
      </c>
      <c r="K739" s="10">
        <f t="shared" si="11"/>
        <v>3</v>
      </c>
      <c r="L739" s="9" t="s">
        <v>1935</v>
      </c>
      <c r="M739" s="9" t="s">
        <v>85</v>
      </c>
      <c r="N739" s="63" t="s">
        <v>3280</v>
      </c>
      <c r="O739" s="9">
        <v>8</v>
      </c>
      <c r="P739" s="9" t="s">
        <v>39</v>
      </c>
      <c r="Q739" s="9" t="s">
        <v>3281</v>
      </c>
      <c r="R739" s="9" t="s">
        <v>3282</v>
      </c>
      <c r="S739" s="9" t="s">
        <v>3283</v>
      </c>
      <c r="T739" s="9" t="s">
        <v>3284</v>
      </c>
      <c r="U739" s="9" t="s">
        <v>65</v>
      </c>
      <c r="V739" s="9" t="s">
        <v>44</v>
      </c>
      <c r="W739" s="9" t="s">
        <v>45</v>
      </c>
      <c r="X739" s="9" t="s">
        <v>46</v>
      </c>
      <c r="Y739" s="14" t="s">
        <v>45</v>
      </c>
      <c r="Z739" s="8" t="s">
        <v>45</v>
      </c>
      <c r="AA739" s="9">
        <v>3</v>
      </c>
      <c r="AB739" s="9" t="s">
        <v>1853</v>
      </c>
      <c r="AC739" s="9">
        <v>3</v>
      </c>
      <c r="AD739" s="9" t="s">
        <v>45</v>
      </c>
      <c r="AE739" s="9" t="s">
        <v>45</v>
      </c>
      <c r="AF739" s="9" t="s">
        <v>45</v>
      </c>
      <c r="AG739" s="13"/>
      <c r="AH739" s="13"/>
      <c r="AI739" s="13"/>
      <c r="AJ739" s="13"/>
      <c r="AK739" s="13"/>
      <c r="AL739" s="13"/>
      <c r="AM739" s="13"/>
    </row>
    <row r="740" spans="1:39" ht="34.9" customHeight="1">
      <c r="A740" s="6" t="s">
        <v>3285</v>
      </c>
      <c r="B740" s="7" t="s">
        <v>30</v>
      </c>
      <c r="C740" s="7" t="s">
        <v>31</v>
      </c>
      <c r="D740" s="18" t="s">
        <v>2885</v>
      </c>
      <c r="E740" s="8" t="s">
        <v>33</v>
      </c>
      <c r="F740" s="9" t="s">
        <v>3286</v>
      </c>
      <c r="G740" s="14" t="s">
        <v>2115</v>
      </c>
      <c r="H740" s="19">
        <v>3</v>
      </c>
      <c r="I740" s="19">
        <v>2</v>
      </c>
      <c r="J740" s="10">
        <v>0</v>
      </c>
      <c r="K740" s="10">
        <f t="shared" si="11"/>
        <v>5</v>
      </c>
      <c r="L740" s="9" t="s">
        <v>1297</v>
      </c>
      <c r="M740" s="9" t="s">
        <v>85</v>
      </c>
      <c r="N740" s="63">
        <v>38303</v>
      </c>
      <c r="O740" s="9">
        <v>16</v>
      </c>
      <c r="P740" s="9" t="s">
        <v>61</v>
      </c>
      <c r="Q740" s="9" t="s">
        <v>2115</v>
      </c>
      <c r="R740" s="9" t="s">
        <v>803</v>
      </c>
      <c r="S740" s="9" t="s">
        <v>1266</v>
      </c>
      <c r="T740" s="9" t="s">
        <v>42</v>
      </c>
      <c r="U740" s="9" t="s">
        <v>43</v>
      </c>
      <c r="V740" s="9" t="s">
        <v>44</v>
      </c>
      <c r="W740" s="9">
        <v>5</v>
      </c>
      <c r="X740" s="9" t="s">
        <v>46</v>
      </c>
      <c r="Y740" s="14" t="s">
        <v>45</v>
      </c>
      <c r="Z740" s="8" t="s">
        <v>45</v>
      </c>
      <c r="AA740" s="9" t="s">
        <v>45</v>
      </c>
      <c r="AB740" s="9" t="s">
        <v>45</v>
      </c>
      <c r="AC740" s="9" t="s">
        <v>45</v>
      </c>
      <c r="AD740" s="9" t="s">
        <v>45</v>
      </c>
      <c r="AE740" s="9" t="s">
        <v>45</v>
      </c>
      <c r="AF740" s="9">
        <v>3</v>
      </c>
      <c r="AG740" s="13"/>
      <c r="AH740" s="13"/>
      <c r="AI740" s="13"/>
      <c r="AJ740" s="13"/>
      <c r="AK740" s="13"/>
      <c r="AL740" s="13"/>
      <c r="AM740" s="13"/>
    </row>
    <row r="741" spans="1:39" ht="34.9" customHeight="1">
      <c r="A741" s="6" t="s">
        <v>3287</v>
      </c>
      <c r="B741" s="7" t="s">
        <v>30</v>
      </c>
      <c r="C741" s="7" t="s">
        <v>31</v>
      </c>
      <c r="D741" s="18" t="s">
        <v>2885</v>
      </c>
      <c r="E741" s="8" t="s">
        <v>33</v>
      </c>
      <c r="F741" s="9" t="s">
        <v>3286</v>
      </c>
      <c r="G741" s="14" t="s">
        <v>2115</v>
      </c>
      <c r="H741" s="19">
        <v>0</v>
      </c>
      <c r="I741" s="19">
        <v>0</v>
      </c>
      <c r="J741" s="10">
        <v>0</v>
      </c>
      <c r="K741" s="10">
        <f t="shared" si="11"/>
        <v>0</v>
      </c>
      <c r="L741" s="9" t="s">
        <v>741</v>
      </c>
      <c r="M741" s="9" t="s">
        <v>85</v>
      </c>
      <c r="N741" s="63" t="s">
        <v>3288</v>
      </c>
      <c r="O741" s="9">
        <v>8</v>
      </c>
      <c r="P741" s="9" t="s">
        <v>61</v>
      </c>
      <c r="Q741" s="9" t="s">
        <v>2115</v>
      </c>
      <c r="R741" s="9" t="s">
        <v>803</v>
      </c>
      <c r="S741" s="9" t="s">
        <v>3274</v>
      </c>
      <c r="T741" s="9" t="s">
        <v>42</v>
      </c>
      <c r="U741" s="9" t="s">
        <v>43</v>
      </c>
      <c r="V741" s="9" t="s">
        <v>44</v>
      </c>
      <c r="W741" s="9" t="s">
        <v>45</v>
      </c>
      <c r="X741" s="9" t="s">
        <v>46</v>
      </c>
      <c r="Y741" s="14" t="s">
        <v>45</v>
      </c>
      <c r="Z741" s="8" t="s">
        <v>45</v>
      </c>
      <c r="AA741" s="9">
        <v>1</v>
      </c>
      <c r="AB741" s="9" t="s">
        <v>1764</v>
      </c>
      <c r="AC741" s="9">
        <v>3</v>
      </c>
      <c r="AD741" s="9" t="s">
        <v>45</v>
      </c>
      <c r="AE741" s="9" t="s">
        <v>45</v>
      </c>
      <c r="AF741" s="9" t="s">
        <v>45</v>
      </c>
      <c r="AG741" s="13"/>
      <c r="AH741" s="13"/>
      <c r="AI741" s="13"/>
      <c r="AJ741" s="13"/>
      <c r="AK741" s="13"/>
      <c r="AL741" s="13"/>
      <c r="AM741" s="13"/>
    </row>
    <row r="742" spans="1:39" ht="34.9" customHeight="1">
      <c r="A742" s="6" t="s">
        <v>3289</v>
      </c>
      <c r="B742" s="7" t="s">
        <v>30</v>
      </c>
      <c r="C742" s="7" t="s">
        <v>31</v>
      </c>
      <c r="D742" s="18" t="s">
        <v>2885</v>
      </c>
      <c r="E742" s="8" t="s">
        <v>33</v>
      </c>
      <c r="F742" s="9" t="s">
        <v>3286</v>
      </c>
      <c r="G742" s="14" t="s">
        <v>2115</v>
      </c>
      <c r="H742" s="19">
        <v>0</v>
      </c>
      <c r="I742" s="19">
        <v>0</v>
      </c>
      <c r="J742" s="10">
        <v>0</v>
      </c>
      <c r="K742" s="10">
        <f t="shared" si="11"/>
        <v>0</v>
      </c>
      <c r="L742" s="9" t="s">
        <v>3290</v>
      </c>
      <c r="M742" s="9" t="s">
        <v>59</v>
      </c>
      <c r="N742" s="63">
        <v>43862</v>
      </c>
      <c r="O742" s="9">
        <v>1</v>
      </c>
      <c r="P742" s="9" t="s">
        <v>61</v>
      </c>
      <c r="Q742" s="9" t="s">
        <v>2115</v>
      </c>
      <c r="R742" s="9" t="s">
        <v>803</v>
      </c>
      <c r="S742" s="9" t="s">
        <v>3274</v>
      </c>
      <c r="T742" s="9" t="s">
        <v>42</v>
      </c>
      <c r="U742" s="9" t="s">
        <v>43</v>
      </c>
      <c r="V742" s="9" t="s">
        <v>44</v>
      </c>
      <c r="W742" s="9" t="s">
        <v>45</v>
      </c>
      <c r="X742" s="9" t="s">
        <v>46</v>
      </c>
      <c r="Y742" s="14" t="s">
        <v>45</v>
      </c>
      <c r="Z742" s="8" t="s">
        <v>45</v>
      </c>
      <c r="AA742" s="9" t="s">
        <v>45</v>
      </c>
      <c r="AB742" s="9" t="s">
        <v>45</v>
      </c>
      <c r="AC742" s="9" t="s">
        <v>45</v>
      </c>
      <c r="AD742" s="9" t="s">
        <v>45</v>
      </c>
      <c r="AE742" s="9" t="s">
        <v>45</v>
      </c>
      <c r="AF742" s="9" t="s">
        <v>45</v>
      </c>
      <c r="AG742" s="13"/>
      <c r="AH742" s="13"/>
      <c r="AI742" s="13"/>
      <c r="AJ742" s="13"/>
      <c r="AK742" s="13"/>
      <c r="AL742" s="13"/>
      <c r="AM742" s="13"/>
    </row>
    <row r="743" spans="1:39" ht="34.9" customHeight="1">
      <c r="A743" s="6" t="s">
        <v>3291</v>
      </c>
      <c r="B743" s="7" t="s">
        <v>30</v>
      </c>
      <c r="C743" s="7" t="s">
        <v>31</v>
      </c>
      <c r="D743" s="18" t="s">
        <v>2885</v>
      </c>
      <c r="E743" s="8" t="s">
        <v>33</v>
      </c>
      <c r="F743" s="9" t="s">
        <v>3292</v>
      </c>
      <c r="G743" s="14" t="s">
        <v>3293</v>
      </c>
      <c r="H743" s="19">
        <v>2</v>
      </c>
      <c r="I743" s="19">
        <v>4</v>
      </c>
      <c r="J743" s="10">
        <v>0</v>
      </c>
      <c r="K743" s="10">
        <f t="shared" si="11"/>
        <v>6</v>
      </c>
      <c r="L743" s="9" t="s">
        <v>3294</v>
      </c>
      <c r="M743" s="9" t="s">
        <v>59</v>
      </c>
      <c r="N743" s="63" t="s">
        <v>3295</v>
      </c>
      <c r="O743" s="9">
        <v>17</v>
      </c>
      <c r="P743" s="9" t="s">
        <v>61</v>
      </c>
      <c r="Q743" s="9" t="s">
        <v>3296</v>
      </c>
      <c r="R743" s="9" t="s">
        <v>3297</v>
      </c>
      <c r="S743" s="9" t="s">
        <v>3216</v>
      </c>
      <c r="T743" s="9" t="s">
        <v>165</v>
      </c>
      <c r="U743" s="9" t="s">
        <v>1104</v>
      </c>
      <c r="V743" s="9" t="s">
        <v>44</v>
      </c>
      <c r="W743" s="9" t="s">
        <v>45</v>
      </c>
      <c r="X743" s="9" t="s">
        <v>46</v>
      </c>
      <c r="Y743" s="14" t="s">
        <v>45</v>
      </c>
      <c r="Z743" s="8" t="s">
        <v>45</v>
      </c>
      <c r="AA743" s="9">
        <v>1</v>
      </c>
      <c r="AB743" s="9" t="s">
        <v>1764</v>
      </c>
      <c r="AC743" s="9">
        <v>11</v>
      </c>
      <c r="AD743" s="9" t="s">
        <v>45</v>
      </c>
      <c r="AE743" s="9" t="s">
        <v>45</v>
      </c>
      <c r="AF743" s="9" t="s">
        <v>45</v>
      </c>
      <c r="AG743" s="13"/>
      <c r="AH743" s="13"/>
      <c r="AI743" s="13"/>
      <c r="AJ743" s="13"/>
      <c r="AK743" s="13"/>
      <c r="AL743" s="13"/>
      <c r="AM743" s="13"/>
    </row>
    <row r="744" spans="1:39" ht="34.9" customHeight="1">
      <c r="A744" s="6" t="s">
        <v>3298</v>
      </c>
      <c r="B744" s="7" t="s">
        <v>30</v>
      </c>
      <c r="C744" s="7" t="s">
        <v>31</v>
      </c>
      <c r="D744" s="18" t="s">
        <v>2885</v>
      </c>
      <c r="E744" s="8" t="s">
        <v>33</v>
      </c>
      <c r="F744" s="9" t="s">
        <v>3292</v>
      </c>
      <c r="G744" s="14" t="s">
        <v>3293</v>
      </c>
      <c r="H744" s="19">
        <v>0</v>
      </c>
      <c r="I744" s="19">
        <v>0</v>
      </c>
      <c r="J744" s="10">
        <v>0</v>
      </c>
      <c r="K744" s="10">
        <f t="shared" si="11"/>
        <v>0</v>
      </c>
      <c r="L744" s="9" t="s">
        <v>3299</v>
      </c>
      <c r="M744" s="9" t="s">
        <v>59</v>
      </c>
      <c r="N744" s="63" t="s">
        <v>3300</v>
      </c>
      <c r="O744" s="9">
        <v>15</v>
      </c>
      <c r="P744" s="9" t="s">
        <v>61</v>
      </c>
      <c r="Q744" s="9" t="s">
        <v>3296</v>
      </c>
      <c r="R744" s="9" t="s">
        <v>3297</v>
      </c>
      <c r="S744" s="9" t="s">
        <v>3216</v>
      </c>
      <c r="T744" s="9" t="s">
        <v>165</v>
      </c>
      <c r="U744" s="9" t="s">
        <v>1104</v>
      </c>
      <c r="V744" s="9" t="s">
        <v>44</v>
      </c>
      <c r="W744" s="9" t="s">
        <v>45</v>
      </c>
      <c r="X744" s="9" t="s">
        <v>46</v>
      </c>
      <c r="Y744" s="14" t="s">
        <v>45</v>
      </c>
      <c r="Z744" s="8" t="s">
        <v>45</v>
      </c>
      <c r="AA744" s="9">
        <v>1</v>
      </c>
      <c r="AB744" s="9" t="s">
        <v>1764</v>
      </c>
      <c r="AC744" s="9">
        <v>10</v>
      </c>
      <c r="AD744" s="9" t="s">
        <v>45</v>
      </c>
      <c r="AE744" s="9" t="s">
        <v>45</v>
      </c>
      <c r="AF744" s="9" t="s">
        <v>45</v>
      </c>
      <c r="AG744" s="13"/>
      <c r="AH744" s="13"/>
      <c r="AI744" s="13"/>
      <c r="AJ744" s="13"/>
      <c r="AK744" s="13"/>
      <c r="AL744" s="13"/>
      <c r="AM744" s="13"/>
    </row>
    <row r="745" spans="1:39" ht="34.9" customHeight="1">
      <c r="A745" s="6" t="s">
        <v>3301</v>
      </c>
      <c r="B745" s="7" t="s">
        <v>30</v>
      </c>
      <c r="C745" s="7" t="s">
        <v>31</v>
      </c>
      <c r="D745" s="18" t="s">
        <v>2885</v>
      </c>
      <c r="E745" s="8" t="s">
        <v>33</v>
      </c>
      <c r="F745" s="9" t="s">
        <v>3292</v>
      </c>
      <c r="G745" s="14" t="s">
        <v>3293</v>
      </c>
      <c r="H745" s="19">
        <v>0</v>
      </c>
      <c r="I745" s="19">
        <v>0</v>
      </c>
      <c r="J745" s="10">
        <v>0</v>
      </c>
      <c r="K745" s="10">
        <f t="shared" si="11"/>
        <v>0</v>
      </c>
      <c r="L745" s="9" t="s">
        <v>3302</v>
      </c>
      <c r="M745" s="9" t="s">
        <v>59</v>
      </c>
      <c r="N745" s="63" t="s">
        <v>3303</v>
      </c>
      <c r="O745" s="9">
        <v>13</v>
      </c>
      <c r="P745" s="9" t="s">
        <v>61</v>
      </c>
      <c r="Q745" s="9" t="s">
        <v>3296</v>
      </c>
      <c r="R745" s="9" t="s">
        <v>3297</v>
      </c>
      <c r="S745" s="9" t="s">
        <v>3216</v>
      </c>
      <c r="T745" s="9" t="s">
        <v>165</v>
      </c>
      <c r="U745" s="9" t="s">
        <v>1104</v>
      </c>
      <c r="V745" s="9" t="s">
        <v>44</v>
      </c>
      <c r="W745" s="9" t="s">
        <v>45</v>
      </c>
      <c r="X745" s="9" t="s">
        <v>46</v>
      </c>
      <c r="Y745" s="14" t="s">
        <v>45</v>
      </c>
      <c r="Z745" s="8" t="s">
        <v>45</v>
      </c>
      <c r="AA745" s="9">
        <v>1</v>
      </c>
      <c r="AB745" s="9" t="s">
        <v>1764</v>
      </c>
      <c r="AC745" s="9">
        <v>8</v>
      </c>
      <c r="AD745" s="9" t="s">
        <v>45</v>
      </c>
      <c r="AE745" s="9" t="s">
        <v>45</v>
      </c>
      <c r="AF745" s="9" t="s">
        <v>45</v>
      </c>
      <c r="AG745" s="13"/>
      <c r="AH745" s="13"/>
      <c r="AI745" s="13"/>
      <c r="AJ745" s="13"/>
      <c r="AK745" s="13"/>
      <c r="AL745" s="13"/>
      <c r="AM745" s="13"/>
    </row>
    <row r="746" spans="1:39" ht="34.9" customHeight="1">
      <c r="A746" s="6" t="s">
        <v>3304</v>
      </c>
      <c r="B746" s="7" t="s">
        <v>30</v>
      </c>
      <c r="C746" s="7" t="s">
        <v>31</v>
      </c>
      <c r="D746" s="18" t="s">
        <v>2885</v>
      </c>
      <c r="E746" s="8" t="s">
        <v>33</v>
      </c>
      <c r="F746" s="9" t="s">
        <v>3292</v>
      </c>
      <c r="G746" s="14" t="s">
        <v>3293</v>
      </c>
      <c r="H746" s="19">
        <v>0</v>
      </c>
      <c r="I746" s="19">
        <v>0</v>
      </c>
      <c r="J746" s="10">
        <v>0</v>
      </c>
      <c r="K746" s="10">
        <f t="shared" si="11"/>
        <v>0</v>
      </c>
      <c r="L746" s="9" t="s">
        <v>3305</v>
      </c>
      <c r="M746" s="9" t="s">
        <v>37</v>
      </c>
      <c r="N746" s="63" t="s">
        <v>3306</v>
      </c>
      <c r="O746" s="9">
        <v>11</v>
      </c>
      <c r="P746" s="9" t="s">
        <v>61</v>
      </c>
      <c r="Q746" s="9" t="s">
        <v>3296</v>
      </c>
      <c r="R746" s="9" t="s">
        <v>3297</v>
      </c>
      <c r="S746" s="9" t="s">
        <v>3216</v>
      </c>
      <c r="T746" s="9" t="s">
        <v>165</v>
      </c>
      <c r="U746" s="9" t="s">
        <v>1104</v>
      </c>
      <c r="V746" s="9" t="s">
        <v>44</v>
      </c>
      <c r="W746" s="9" t="s">
        <v>45</v>
      </c>
      <c r="X746" s="9" t="s">
        <v>46</v>
      </c>
      <c r="Y746" s="14" t="s">
        <v>45</v>
      </c>
      <c r="Z746" s="8" t="s">
        <v>45</v>
      </c>
      <c r="AA746" s="9">
        <v>1</v>
      </c>
      <c r="AB746" s="9" t="s">
        <v>1764</v>
      </c>
      <c r="AC746" s="9">
        <v>6</v>
      </c>
      <c r="AD746" s="9" t="s">
        <v>45</v>
      </c>
      <c r="AE746" s="9" t="s">
        <v>45</v>
      </c>
      <c r="AF746" s="9" t="s">
        <v>45</v>
      </c>
      <c r="AG746" s="13"/>
      <c r="AH746" s="13"/>
      <c r="AI746" s="13"/>
      <c r="AJ746" s="13"/>
      <c r="AK746" s="13"/>
      <c r="AL746" s="13"/>
      <c r="AM746" s="13"/>
    </row>
    <row r="747" spans="1:39" ht="34.9" customHeight="1">
      <c r="A747" s="6" t="s">
        <v>3307</v>
      </c>
      <c r="B747" s="7" t="s">
        <v>30</v>
      </c>
      <c r="C747" s="7" t="s">
        <v>31</v>
      </c>
      <c r="D747" s="18" t="s">
        <v>2885</v>
      </c>
      <c r="E747" s="8" t="s">
        <v>33</v>
      </c>
      <c r="F747" s="9" t="s">
        <v>3308</v>
      </c>
      <c r="G747" s="14" t="s">
        <v>3309</v>
      </c>
      <c r="H747" s="19">
        <v>2</v>
      </c>
      <c r="I747" s="19">
        <v>3</v>
      </c>
      <c r="J747" s="10">
        <v>0</v>
      </c>
      <c r="K747" s="10">
        <f t="shared" si="11"/>
        <v>5</v>
      </c>
      <c r="L747" s="9" t="s">
        <v>3310</v>
      </c>
      <c r="M747" s="9" t="s">
        <v>85</v>
      </c>
      <c r="N747" s="63">
        <v>40517</v>
      </c>
      <c r="O747" s="9">
        <v>10</v>
      </c>
      <c r="P747" s="9" t="s">
        <v>87</v>
      </c>
      <c r="Q747" s="9" t="s">
        <v>650</v>
      </c>
      <c r="R747" s="9" t="s">
        <v>1194</v>
      </c>
      <c r="S747" s="9" t="s">
        <v>3311</v>
      </c>
      <c r="T747" s="9" t="s">
        <v>42</v>
      </c>
      <c r="U747" s="9" t="s">
        <v>43</v>
      </c>
      <c r="V747" s="9" t="s">
        <v>44</v>
      </c>
      <c r="W747" s="9" t="s">
        <v>45</v>
      </c>
      <c r="X747" s="9" t="s">
        <v>46</v>
      </c>
      <c r="Y747" s="14" t="s">
        <v>45</v>
      </c>
      <c r="Z747" s="8" t="s">
        <v>45</v>
      </c>
      <c r="AA747" s="9">
        <v>1</v>
      </c>
      <c r="AB747" s="9" t="s">
        <v>1764</v>
      </c>
      <c r="AC747" s="9">
        <v>5</v>
      </c>
      <c r="AD747" s="9" t="s">
        <v>45</v>
      </c>
      <c r="AE747" s="9" t="s">
        <v>45</v>
      </c>
      <c r="AF747" s="9" t="s">
        <v>45</v>
      </c>
      <c r="AG747" s="13"/>
      <c r="AH747" s="13"/>
      <c r="AI747" s="13"/>
      <c r="AJ747" s="13"/>
      <c r="AK747" s="13"/>
      <c r="AL747" s="13"/>
      <c r="AM747" s="13"/>
    </row>
    <row r="748" spans="1:39" ht="34.9" customHeight="1">
      <c r="A748" s="6" t="s">
        <v>3312</v>
      </c>
      <c r="B748" s="7" t="s">
        <v>30</v>
      </c>
      <c r="C748" s="7" t="s">
        <v>31</v>
      </c>
      <c r="D748" s="18" t="s">
        <v>2885</v>
      </c>
      <c r="E748" s="8" t="s">
        <v>33</v>
      </c>
      <c r="F748" s="9" t="s">
        <v>3308</v>
      </c>
      <c r="G748" s="14" t="s">
        <v>3309</v>
      </c>
      <c r="H748" s="19">
        <v>0</v>
      </c>
      <c r="I748" s="19">
        <v>0</v>
      </c>
      <c r="J748" s="10">
        <v>0</v>
      </c>
      <c r="K748" s="10">
        <f t="shared" si="11"/>
        <v>0</v>
      </c>
      <c r="L748" s="9" t="s">
        <v>3313</v>
      </c>
      <c r="M748" s="9" t="s">
        <v>85</v>
      </c>
      <c r="N748" s="63">
        <v>41281</v>
      </c>
      <c r="O748" s="9">
        <v>8</v>
      </c>
      <c r="P748" s="9" t="s">
        <v>87</v>
      </c>
      <c r="Q748" s="9" t="s">
        <v>650</v>
      </c>
      <c r="R748" s="9" t="s">
        <v>1194</v>
      </c>
      <c r="S748" s="9" t="s">
        <v>3311</v>
      </c>
      <c r="T748" s="9" t="s">
        <v>42</v>
      </c>
      <c r="U748" s="9" t="s">
        <v>43</v>
      </c>
      <c r="V748" s="9" t="s">
        <v>44</v>
      </c>
      <c r="W748" s="9" t="s">
        <v>45</v>
      </c>
      <c r="X748" s="9" t="s">
        <v>46</v>
      </c>
      <c r="Y748" s="14" t="s">
        <v>45</v>
      </c>
      <c r="Z748" s="8" t="s">
        <v>45</v>
      </c>
      <c r="AA748" s="9">
        <v>1</v>
      </c>
      <c r="AB748" s="9" t="s">
        <v>2181</v>
      </c>
      <c r="AC748" s="9">
        <v>2</v>
      </c>
      <c r="AD748" s="9" t="s">
        <v>45</v>
      </c>
      <c r="AE748" s="9" t="s">
        <v>45</v>
      </c>
      <c r="AF748" s="9" t="s">
        <v>45</v>
      </c>
      <c r="AG748" s="13"/>
      <c r="AH748" s="13"/>
      <c r="AI748" s="13"/>
      <c r="AJ748" s="13"/>
      <c r="AK748" s="13"/>
      <c r="AL748" s="13"/>
      <c r="AM748" s="13"/>
    </row>
    <row r="749" spans="1:39" ht="34.9" customHeight="1">
      <c r="A749" s="6" t="s">
        <v>3314</v>
      </c>
      <c r="B749" s="7" t="s">
        <v>30</v>
      </c>
      <c r="C749" s="7" t="s">
        <v>31</v>
      </c>
      <c r="D749" s="18" t="s">
        <v>2885</v>
      </c>
      <c r="E749" s="8" t="s">
        <v>33</v>
      </c>
      <c r="F749" s="9" t="s">
        <v>3315</v>
      </c>
      <c r="G749" s="14" t="s">
        <v>2619</v>
      </c>
      <c r="H749" s="19">
        <v>2</v>
      </c>
      <c r="I749" s="19">
        <v>2</v>
      </c>
      <c r="J749" s="10">
        <v>0</v>
      </c>
      <c r="K749" s="10">
        <f t="shared" si="11"/>
        <v>4</v>
      </c>
      <c r="L749" s="9" t="s">
        <v>111</v>
      </c>
      <c r="M749" s="9" t="s">
        <v>85</v>
      </c>
      <c r="N749" s="63" t="s">
        <v>3316</v>
      </c>
      <c r="O749" s="9">
        <v>10</v>
      </c>
      <c r="P749" s="9" t="s">
        <v>2580</v>
      </c>
      <c r="Q749" s="9" t="s">
        <v>2619</v>
      </c>
      <c r="R749" s="9" t="s">
        <v>2123</v>
      </c>
      <c r="S749" s="9" t="s">
        <v>3317</v>
      </c>
      <c r="T749" s="9" t="s">
        <v>42</v>
      </c>
      <c r="U749" s="9" t="s">
        <v>43</v>
      </c>
      <c r="V749" s="9" t="s">
        <v>44</v>
      </c>
      <c r="W749" s="9" t="s">
        <v>45</v>
      </c>
      <c r="X749" s="9" t="s">
        <v>46</v>
      </c>
      <c r="Y749" s="14" t="s">
        <v>45</v>
      </c>
      <c r="Z749" s="8" t="s">
        <v>45</v>
      </c>
      <c r="AA749" s="9">
        <v>1</v>
      </c>
      <c r="AB749" s="9" t="s">
        <v>434</v>
      </c>
      <c r="AC749" s="9">
        <v>5</v>
      </c>
      <c r="AD749" s="9" t="s">
        <v>45</v>
      </c>
      <c r="AE749" s="9" t="s">
        <v>45</v>
      </c>
      <c r="AF749" s="9" t="s">
        <v>45</v>
      </c>
      <c r="AG749" s="13"/>
      <c r="AH749" s="13"/>
      <c r="AI749" s="13"/>
      <c r="AJ749" s="13"/>
      <c r="AK749" s="13"/>
      <c r="AL749" s="13"/>
      <c r="AM749" s="13"/>
    </row>
    <row r="750" spans="1:39" ht="34.9" customHeight="1">
      <c r="A750" s="6" t="s">
        <v>3318</v>
      </c>
      <c r="B750" s="7" t="s">
        <v>30</v>
      </c>
      <c r="C750" s="7" t="s">
        <v>31</v>
      </c>
      <c r="D750" s="18" t="s">
        <v>2885</v>
      </c>
      <c r="E750" s="8" t="s">
        <v>33</v>
      </c>
      <c r="F750" s="9" t="s">
        <v>3319</v>
      </c>
      <c r="G750" s="14" t="s">
        <v>2619</v>
      </c>
      <c r="H750" s="19">
        <v>0</v>
      </c>
      <c r="I750" s="19">
        <v>0</v>
      </c>
      <c r="J750" s="10">
        <v>0</v>
      </c>
      <c r="K750" s="10">
        <f t="shared" si="11"/>
        <v>0</v>
      </c>
      <c r="L750" s="9" t="s">
        <v>575</v>
      </c>
      <c r="M750" s="9" t="s">
        <v>59</v>
      </c>
      <c r="N750" s="63" t="s">
        <v>3320</v>
      </c>
      <c r="O750" s="9">
        <v>8</v>
      </c>
      <c r="P750" s="9" t="s">
        <v>2580</v>
      </c>
      <c r="Q750" s="9" t="s">
        <v>2619</v>
      </c>
      <c r="R750" s="9" t="s">
        <v>2123</v>
      </c>
      <c r="S750" s="9" t="s">
        <v>3317</v>
      </c>
      <c r="T750" s="9" t="s">
        <v>42</v>
      </c>
      <c r="U750" s="9" t="s">
        <v>43</v>
      </c>
      <c r="V750" s="9" t="s">
        <v>44</v>
      </c>
      <c r="W750" s="9" t="s">
        <v>45</v>
      </c>
      <c r="X750" s="9" t="s">
        <v>46</v>
      </c>
      <c r="Y750" s="14" t="s">
        <v>45</v>
      </c>
      <c r="Z750" s="8" t="s">
        <v>45</v>
      </c>
      <c r="AA750" s="9">
        <v>1</v>
      </c>
      <c r="AB750" s="9" t="s">
        <v>434</v>
      </c>
      <c r="AC750" s="9">
        <v>3</v>
      </c>
      <c r="AD750" s="9" t="s">
        <v>45</v>
      </c>
      <c r="AE750" s="9" t="s">
        <v>45</v>
      </c>
      <c r="AF750" s="9" t="s">
        <v>45</v>
      </c>
      <c r="AG750" s="13"/>
      <c r="AH750" s="13"/>
      <c r="AI750" s="13"/>
      <c r="AJ750" s="13"/>
      <c r="AK750" s="13"/>
      <c r="AL750" s="13"/>
      <c r="AM750" s="13"/>
    </row>
    <row r="751" spans="1:39" ht="34.9" customHeight="1">
      <c r="A751" s="6" t="s">
        <v>3321</v>
      </c>
      <c r="B751" s="7" t="s">
        <v>30</v>
      </c>
      <c r="C751" s="7" t="s">
        <v>31</v>
      </c>
      <c r="D751" s="18" t="s">
        <v>2885</v>
      </c>
      <c r="E751" s="8" t="s">
        <v>33</v>
      </c>
      <c r="F751" s="9" t="s">
        <v>3322</v>
      </c>
      <c r="G751" s="14" t="s">
        <v>3323</v>
      </c>
      <c r="H751" s="19">
        <v>3</v>
      </c>
      <c r="I751" s="19">
        <v>1</v>
      </c>
      <c r="J751" s="10">
        <v>0</v>
      </c>
      <c r="K751" s="10">
        <f t="shared" si="11"/>
        <v>4</v>
      </c>
      <c r="L751" s="9" t="s">
        <v>3324</v>
      </c>
      <c r="M751" s="9" t="s">
        <v>85</v>
      </c>
      <c r="N751" s="63" t="s">
        <v>3325</v>
      </c>
      <c r="O751" s="9">
        <v>15</v>
      </c>
      <c r="P751" s="9" t="s">
        <v>87</v>
      </c>
      <c r="Q751" s="9" t="s">
        <v>3323</v>
      </c>
      <c r="R751" s="9" t="s">
        <v>302</v>
      </c>
      <c r="S751" s="9" t="s">
        <v>3326</v>
      </c>
      <c r="T751" s="9" t="s">
        <v>42</v>
      </c>
      <c r="U751" s="9" t="s">
        <v>43</v>
      </c>
      <c r="V751" s="9" t="s">
        <v>44</v>
      </c>
      <c r="W751" s="9" t="s">
        <v>45</v>
      </c>
      <c r="X751" s="9" t="s">
        <v>46</v>
      </c>
      <c r="Y751" s="14" t="s">
        <v>45</v>
      </c>
      <c r="Z751" s="8" t="s">
        <v>45</v>
      </c>
      <c r="AA751" s="9">
        <v>1</v>
      </c>
      <c r="AB751" s="9" t="s">
        <v>1764</v>
      </c>
      <c r="AC751" s="9">
        <v>10</v>
      </c>
      <c r="AD751" s="9" t="s">
        <v>45</v>
      </c>
      <c r="AE751" s="9" t="s">
        <v>45</v>
      </c>
      <c r="AF751" s="9" t="s">
        <v>45</v>
      </c>
      <c r="AG751" s="13"/>
      <c r="AH751" s="13"/>
      <c r="AI751" s="13"/>
      <c r="AJ751" s="13"/>
      <c r="AK751" s="13"/>
      <c r="AL751" s="13"/>
      <c r="AM751" s="13"/>
    </row>
    <row r="752" spans="1:39" ht="34.9" customHeight="1">
      <c r="A752" s="6" t="s">
        <v>3327</v>
      </c>
      <c r="B752" s="7" t="s">
        <v>30</v>
      </c>
      <c r="C752" s="7" t="s">
        <v>31</v>
      </c>
      <c r="D752" s="18" t="s">
        <v>2885</v>
      </c>
      <c r="E752" s="8" t="s">
        <v>33</v>
      </c>
      <c r="F752" s="9" t="s">
        <v>3322</v>
      </c>
      <c r="G752" s="14" t="s">
        <v>3323</v>
      </c>
      <c r="H752" s="19">
        <v>0</v>
      </c>
      <c r="I752" s="19">
        <v>0</v>
      </c>
      <c r="J752" s="10">
        <v>0</v>
      </c>
      <c r="K752" s="10">
        <f t="shared" si="11"/>
        <v>0</v>
      </c>
      <c r="L752" s="9" t="s">
        <v>3328</v>
      </c>
      <c r="M752" s="9" t="s">
        <v>85</v>
      </c>
      <c r="N752" s="63">
        <v>39882</v>
      </c>
      <c r="O752" s="9">
        <v>12</v>
      </c>
      <c r="P752" s="9" t="s">
        <v>87</v>
      </c>
      <c r="Q752" s="9" t="s">
        <v>3323</v>
      </c>
      <c r="R752" s="9" t="s">
        <v>302</v>
      </c>
      <c r="S752" s="9" t="s">
        <v>3326</v>
      </c>
      <c r="T752" s="9" t="s">
        <v>42</v>
      </c>
      <c r="U752" s="9" t="s">
        <v>43</v>
      </c>
      <c r="V752" s="9" t="s">
        <v>44</v>
      </c>
      <c r="W752" s="9" t="s">
        <v>45</v>
      </c>
      <c r="X752" s="9" t="s">
        <v>46</v>
      </c>
      <c r="Y752" s="14" t="s">
        <v>45</v>
      </c>
      <c r="Z752" s="8" t="s">
        <v>45</v>
      </c>
      <c r="AA752" s="9">
        <v>1</v>
      </c>
      <c r="AB752" s="9" t="s">
        <v>1764</v>
      </c>
      <c r="AC752" s="9">
        <v>7</v>
      </c>
      <c r="AD752" s="9" t="s">
        <v>45</v>
      </c>
      <c r="AE752" s="9" t="s">
        <v>45</v>
      </c>
      <c r="AF752" s="9" t="s">
        <v>45</v>
      </c>
      <c r="AG752" s="13"/>
      <c r="AH752" s="13"/>
      <c r="AI752" s="13"/>
      <c r="AJ752" s="13"/>
      <c r="AK752" s="13"/>
      <c r="AL752" s="13"/>
      <c r="AM752" s="13"/>
    </row>
    <row r="753" spans="1:39" ht="34.9" customHeight="1">
      <c r="A753" s="6" t="s">
        <v>3329</v>
      </c>
      <c r="B753" s="7" t="s">
        <v>30</v>
      </c>
      <c r="C753" s="7" t="s">
        <v>31</v>
      </c>
      <c r="D753" s="18" t="s">
        <v>2885</v>
      </c>
      <c r="E753" s="8" t="s">
        <v>33</v>
      </c>
      <c r="F753" s="9" t="s">
        <v>3330</v>
      </c>
      <c r="G753" s="14" t="s">
        <v>3331</v>
      </c>
      <c r="H753" s="19">
        <v>4</v>
      </c>
      <c r="I753" s="19">
        <v>4</v>
      </c>
      <c r="J753" s="10">
        <v>0</v>
      </c>
      <c r="K753" s="10">
        <f t="shared" si="11"/>
        <v>8</v>
      </c>
      <c r="L753" s="9" t="s">
        <v>1340</v>
      </c>
      <c r="M753" s="9" t="s">
        <v>85</v>
      </c>
      <c r="N753" s="63" t="s">
        <v>3332</v>
      </c>
      <c r="O753" s="9">
        <v>6</v>
      </c>
      <c r="P753" s="9" t="s">
        <v>87</v>
      </c>
      <c r="Q753" s="9" t="s">
        <v>3331</v>
      </c>
      <c r="R753" s="9" t="s">
        <v>3055</v>
      </c>
      <c r="S753" s="9" t="s">
        <v>3333</v>
      </c>
      <c r="T753" s="9" t="s">
        <v>42</v>
      </c>
      <c r="U753" s="9" t="s">
        <v>43</v>
      </c>
      <c r="V753" s="9" t="s">
        <v>44</v>
      </c>
      <c r="W753" s="9" t="s">
        <v>45</v>
      </c>
      <c r="X753" s="9" t="s">
        <v>46</v>
      </c>
      <c r="Y753" s="14" t="s">
        <v>45</v>
      </c>
      <c r="Z753" s="8" t="s">
        <v>45</v>
      </c>
      <c r="AA753" s="9">
        <v>1</v>
      </c>
      <c r="AB753" s="9" t="s">
        <v>1764</v>
      </c>
      <c r="AC753" s="9">
        <v>1</v>
      </c>
      <c r="AD753" s="9" t="s">
        <v>45</v>
      </c>
      <c r="AE753" s="9" t="s">
        <v>45</v>
      </c>
      <c r="AF753" s="9" t="s">
        <v>45</v>
      </c>
      <c r="AG753" s="13"/>
      <c r="AH753" s="13"/>
      <c r="AI753" s="13"/>
      <c r="AJ753" s="13"/>
      <c r="AK753" s="13"/>
      <c r="AL753" s="13"/>
      <c r="AM753" s="13"/>
    </row>
    <row r="754" spans="1:39" ht="34.9" customHeight="1">
      <c r="A754" s="6" t="s">
        <v>3334</v>
      </c>
      <c r="B754" s="7" t="s">
        <v>30</v>
      </c>
      <c r="C754" s="7" t="s">
        <v>31</v>
      </c>
      <c r="D754" s="18" t="s">
        <v>2885</v>
      </c>
      <c r="E754" s="8" t="s">
        <v>33</v>
      </c>
      <c r="F754" s="9" t="s">
        <v>3330</v>
      </c>
      <c r="G754" s="14" t="s">
        <v>3331</v>
      </c>
      <c r="H754" s="19">
        <v>0</v>
      </c>
      <c r="I754" s="19">
        <v>0</v>
      </c>
      <c r="J754" s="10">
        <v>0</v>
      </c>
      <c r="K754" s="10">
        <f t="shared" si="11"/>
        <v>0</v>
      </c>
      <c r="L754" s="9" t="s">
        <v>3335</v>
      </c>
      <c r="M754" s="9" t="s">
        <v>59</v>
      </c>
      <c r="N754" s="63" t="s">
        <v>3336</v>
      </c>
      <c r="O754" s="9">
        <v>8</v>
      </c>
      <c r="P754" s="9" t="s">
        <v>87</v>
      </c>
      <c r="Q754" s="9" t="s">
        <v>3331</v>
      </c>
      <c r="R754" s="9" t="s">
        <v>3055</v>
      </c>
      <c r="S754" s="9" t="s">
        <v>3333</v>
      </c>
      <c r="T754" s="9" t="s">
        <v>42</v>
      </c>
      <c r="U754" s="9" t="s">
        <v>43</v>
      </c>
      <c r="V754" s="9" t="s">
        <v>44</v>
      </c>
      <c r="W754" s="9" t="s">
        <v>45</v>
      </c>
      <c r="X754" s="9" t="s">
        <v>46</v>
      </c>
      <c r="Y754" s="14" t="s">
        <v>45</v>
      </c>
      <c r="Z754" s="8" t="s">
        <v>45</v>
      </c>
      <c r="AA754" s="9">
        <v>1</v>
      </c>
      <c r="AB754" s="9" t="s">
        <v>1764</v>
      </c>
      <c r="AC754" s="9">
        <v>3</v>
      </c>
      <c r="AD754" s="9" t="s">
        <v>45</v>
      </c>
      <c r="AE754" s="9" t="s">
        <v>45</v>
      </c>
      <c r="AF754" s="9" t="s">
        <v>45</v>
      </c>
      <c r="AG754" s="13"/>
      <c r="AH754" s="13"/>
      <c r="AI754" s="13"/>
      <c r="AJ754" s="13"/>
      <c r="AK754" s="13"/>
      <c r="AL754" s="13"/>
      <c r="AM754" s="13"/>
    </row>
    <row r="755" spans="1:39" ht="34.9" customHeight="1">
      <c r="A755" s="6" t="s">
        <v>3337</v>
      </c>
      <c r="B755" s="7" t="s">
        <v>30</v>
      </c>
      <c r="C755" s="7" t="s">
        <v>31</v>
      </c>
      <c r="D755" s="18" t="s">
        <v>2885</v>
      </c>
      <c r="E755" s="8" t="s">
        <v>33</v>
      </c>
      <c r="F755" s="9" t="s">
        <v>3330</v>
      </c>
      <c r="G755" s="14" t="s">
        <v>3331</v>
      </c>
      <c r="H755" s="19">
        <v>0</v>
      </c>
      <c r="I755" s="19">
        <v>0</v>
      </c>
      <c r="J755" s="10">
        <v>0</v>
      </c>
      <c r="K755" s="10">
        <f t="shared" si="11"/>
        <v>0</v>
      </c>
      <c r="L755" s="9" t="s">
        <v>2068</v>
      </c>
      <c r="M755" s="9" t="s">
        <v>85</v>
      </c>
      <c r="N755" s="63" t="s">
        <v>3338</v>
      </c>
      <c r="O755" s="9">
        <v>12</v>
      </c>
      <c r="P755" s="9" t="s">
        <v>87</v>
      </c>
      <c r="Q755" s="9" t="s">
        <v>3205</v>
      </c>
      <c r="R755" s="9" t="s">
        <v>3243</v>
      </c>
      <c r="S755" s="9" t="s">
        <v>3339</v>
      </c>
      <c r="T755" s="9" t="s">
        <v>42</v>
      </c>
      <c r="U755" s="9" t="s">
        <v>43</v>
      </c>
      <c r="V755" s="9" t="s">
        <v>44</v>
      </c>
      <c r="W755" s="9" t="s">
        <v>45</v>
      </c>
      <c r="X755" s="9" t="s">
        <v>46</v>
      </c>
      <c r="Y755" s="14" t="s">
        <v>45</v>
      </c>
      <c r="Z755" s="8" t="s">
        <v>45</v>
      </c>
      <c r="AA755" s="9">
        <v>1</v>
      </c>
      <c r="AB755" s="9" t="s">
        <v>3042</v>
      </c>
      <c r="AC755" s="9">
        <v>7</v>
      </c>
      <c r="AD755" s="9" t="s">
        <v>45</v>
      </c>
      <c r="AE755" s="9" t="s">
        <v>45</v>
      </c>
      <c r="AF755" s="9" t="s">
        <v>45</v>
      </c>
      <c r="AG755" s="13"/>
      <c r="AH755" s="13"/>
      <c r="AI755" s="13"/>
      <c r="AJ755" s="13"/>
      <c r="AK755" s="13"/>
      <c r="AL755" s="13"/>
      <c r="AM755" s="13"/>
    </row>
    <row r="756" spans="1:39" ht="34.9" customHeight="1">
      <c r="A756" s="6" t="s">
        <v>3340</v>
      </c>
      <c r="B756" s="7" t="s">
        <v>30</v>
      </c>
      <c r="C756" s="7" t="s">
        <v>31</v>
      </c>
      <c r="D756" s="18" t="s">
        <v>2885</v>
      </c>
      <c r="E756" s="8" t="s">
        <v>33</v>
      </c>
      <c r="F756" s="9" t="s">
        <v>3330</v>
      </c>
      <c r="G756" s="14" t="s">
        <v>3331</v>
      </c>
      <c r="H756" s="19">
        <v>0</v>
      </c>
      <c r="I756" s="19">
        <v>0</v>
      </c>
      <c r="J756" s="10">
        <v>0</v>
      </c>
      <c r="K756" s="10">
        <f t="shared" si="11"/>
        <v>0</v>
      </c>
      <c r="L756" s="9" t="s">
        <v>3341</v>
      </c>
      <c r="M756" s="9" t="s">
        <v>59</v>
      </c>
      <c r="N756" s="63" t="s">
        <v>3342</v>
      </c>
      <c r="O756" s="9">
        <v>9</v>
      </c>
      <c r="P756" s="9" t="s">
        <v>87</v>
      </c>
      <c r="Q756" s="9" t="s">
        <v>3205</v>
      </c>
      <c r="R756" s="9" t="s">
        <v>3243</v>
      </c>
      <c r="S756" s="9" t="s">
        <v>3339</v>
      </c>
      <c r="T756" s="9" t="s">
        <v>42</v>
      </c>
      <c r="U756" s="9" t="s">
        <v>43</v>
      </c>
      <c r="V756" s="9" t="s">
        <v>44</v>
      </c>
      <c r="W756" s="9" t="s">
        <v>45</v>
      </c>
      <c r="X756" s="9" t="s">
        <v>46</v>
      </c>
      <c r="Y756" s="14" t="s">
        <v>45</v>
      </c>
      <c r="Z756" s="8" t="s">
        <v>45</v>
      </c>
      <c r="AA756" s="9">
        <v>1</v>
      </c>
      <c r="AB756" s="9" t="s">
        <v>3042</v>
      </c>
      <c r="AC756" s="9">
        <v>4</v>
      </c>
      <c r="AD756" s="9" t="s">
        <v>45</v>
      </c>
      <c r="AE756" s="9" t="s">
        <v>45</v>
      </c>
      <c r="AF756" s="9" t="s">
        <v>45</v>
      </c>
      <c r="AG756" s="13"/>
      <c r="AH756" s="13"/>
      <c r="AI756" s="13"/>
      <c r="AJ756" s="13"/>
      <c r="AK756" s="13"/>
      <c r="AL756" s="13"/>
      <c r="AM756" s="13"/>
    </row>
    <row r="757" spans="1:39" ht="34.9" customHeight="1">
      <c r="A757" s="6" t="s">
        <v>3343</v>
      </c>
      <c r="B757" s="7" t="s">
        <v>30</v>
      </c>
      <c r="C757" s="7" t="s">
        <v>31</v>
      </c>
      <c r="D757" s="18" t="s">
        <v>2885</v>
      </c>
      <c r="E757" s="8" t="s">
        <v>33</v>
      </c>
      <c r="F757" s="9" t="s">
        <v>3344</v>
      </c>
      <c r="G757" s="14" t="s">
        <v>2619</v>
      </c>
      <c r="H757" s="19">
        <v>2</v>
      </c>
      <c r="I757" s="19">
        <v>2</v>
      </c>
      <c r="J757" s="10">
        <v>0</v>
      </c>
      <c r="K757" s="10">
        <f t="shared" si="11"/>
        <v>4</v>
      </c>
      <c r="L757" s="9" t="s">
        <v>3345</v>
      </c>
      <c r="M757" s="9" t="s">
        <v>85</v>
      </c>
      <c r="N757" s="63">
        <v>37933</v>
      </c>
      <c r="O757" s="9">
        <v>17</v>
      </c>
      <c r="P757" s="9" t="s">
        <v>87</v>
      </c>
      <c r="Q757" s="9" t="s">
        <v>2619</v>
      </c>
      <c r="R757" s="9" t="s">
        <v>1194</v>
      </c>
      <c r="S757" s="9" t="s">
        <v>3346</v>
      </c>
      <c r="T757" s="9" t="s">
        <v>42</v>
      </c>
      <c r="U757" s="9" t="s">
        <v>43</v>
      </c>
      <c r="V757" s="9" t="s">
        <v>44</v>
      </c>
      <c r="W757" s="9" t="s">
        <v>45</v>
      </c>
      <c r="X757" s="9" t="s">
        <v>46</v>
      </c>
      <c r="Y757" s="14" t="s">
        <v>45</v>
      </c>
      <c r="Z757" s="8" t="s">
        <v>45</v>
      </c>
      <c r="AA757" s="9">
        <v>3</v>
      </c>
      <c r="AB757" s="9" t="s">
        <v>3347</v>
      </c>
      <c r="AC757" s="9">
        <v>12</v>
      </c>
      <c r="AD757" s="9" t="s">
        <v>45</v>
      </c>
      <c r="AE757" s="9" t="s">
        <v>45</v>
      </c>
      <c r="AF757" s="9" t="s">
        <v>45</v>
      </c>
      <c r="AG757" s="13"/>
      <c r="AH757" s="13"/>
      <c r="AI757" s="13"/>
      <c r="AJ757" s="13"/>
      <c r="AK757" s="13"/>
      <c r="AL757" s="13"/>
      <c r="AM757" s="13"/>
    </row>
    <row r="758" spans="1:39" ht="34.9" customHeight="1">
      <c r="A758" s="6" t="s">
        <v>3348</v>
      </c>
      <c r="B758" s="7" t="s">
        <v>30</v>
      </c>
      <c r="C758" s="7" t="s">
        <v>31</v>
      </c>
      <c r="D758" s="18" t="s">
        <v>2885</v>
      </c>
      <c r="E758" s="8" t="s">
        <v>33</v>
      </c>
      <c r="F758" s="9" t="s">
        <v>3349</v>
      </c>
      <c r="G758" s="14" t="s">
        <v>2629</v>
      </c>
      <c r="H758" s="19">
        <v>1</v>
      </c>
      <c r="I758" s="19">
        <v>2</v>
      </c>
      <c r="J758" s="10">
        <v>0</v>
      </c>
      <c r="K758" s="10">
        <f t="shared" si="11"/>
        <v>3</v>
      </c>
      <c r="L758" s="9" t="s">
        <v>2668</v>
      </c>
      <c r="M758" s="9" t="s">
        <v>37</v>
      </c>
      <c r="N758" s="63">
        <v>38726</v>
      </c>
      <c r="O758" s="9">
        <v>15</v>
      </c>
      <c r="P758" s="9" t="s">
        <v>174</v>
      </c>
      <c r="Q758" s="9" t="s">
        <v>3350</v>
      </c>
      <c r="R758" s="9" t="s">
        <v>3351</v>
      </c>
      <c r="S758" s="9" t="s">
        <v>45</v>
      </c>
      <c r="T758" s="9" t="s">
        <v>1266</v>
      </c>
      <c r="U758" s="9" t="s">
        <v>1104</v>
      </c>
      <c r="V758" s="9" t="s">
        <v>44</v>
      </c>
      <c r="W758" s="9" t="s">
        <v>45</v>
      </c>
      <c r="X758" s="9" t="s">
        <v>212</v>
      </c>
      <c r="Y758" s="14" t="s">
        <v>48</v>
      </c>
      <c r="Z758" s="8" t="s">
        <v>45</v>
      </c>
      <c r="AA758" s="9">
        <v>1</v>
      </c>
      <c r="AB758" s="9" t="s">
        <v>3010</v>
      </c>
      <c r="AC758" s="9">
        <v>10</v>
      </c>
      <c r="AD758" s="9" t="s">
        <v>45</v>
      </c>
      <c r="AE758" s="9" t="s">
        <v>45</v>
      </c>
      <c r="AF758" s="9" t="s">
        <v>45</v>
      </c>
      <c r="AG758" s="13"/>
      <c r="AH758" s="13"/>
      <c r="AI758" s="13"/>
      <c r="AJ758" s="13"/>
      <c r="AK758" s="13"/>
      <c r="AL758" s="13"/>
      <c r="AM758" s="13"/>
    </row>
    <row r="759" spans="1:39" ht="34.9" customHeight="1">
      <c r="A759" s="6" t="s">
        <v>3352</v>
      </c>
      <c r="B759" s="7" t="s">
        <v>30</v>
      </c>
      <c r="C759" s="7" t="s">
        <v>31</v>
      </c>
      <c r="D759" s="18" t="s">
        <v>2885</v>
      </c>
      <c r="E759" s="8" t="s">
        <v>33</v>
      </c>
      <c r="F759" s="9" t="s">
        <v>3353</v>
      </c>
      <c r="G759" s="14" t="s">
        <v>3354</v>
      </c>
      <c r="H759" s="19">
        <v>2</v>
      </c>
      <c r="I759" s="19">
        <v>1</v>
      </c>
      <c r="J759" s="10">
        <v>0</v>
      </c>
      <c r="K759" s="10">
        <f t="shared" si="11"/>
        <v>3</v>
      </c>
      <c r="L759" s="9" t="s">
        <v>3355</v>
      </c>
      <c r="M759" s="9" t="s">
        <v>37</v>
      </c>
      <c r="N759" s="63">
        <v>43344</v>
      </c>
      <c r="O759" s="9">
        <v>3</v>
      </c>
      <c r="P759" s="9" t="s">
        <v>61</v>
      </c>
      <c r="Q759" s="9" t="s">
        <v>3354</v>
      </c>
      <c r="R759" s="9" t="s">
        <v>3356</v>
      </c>
      <c r="S759" s="9" t="s">
        <v>3357</v>
      </c>
      <c r="T759" s="9" t="s">
        <v>42</v>
      </c>
      <c r="U759" s="9" t="s">
        <v>43</v>
      </c>
      <c r="V759" s="9" t="s">
        <v>44</v>
      </c>
      <c r="W759" s="9" t="s">
        <v>45</v>
      </c>
      <c r="X759" s="9" t="s">
        <v>2427</v>
      </c>
      <c r="Y759" s="14" t="s">
        <v>29</v>
      </c>
      <c r="Z759" s="8" t="s">
        <v>45</v>
      </c>
      <c r="AA759" s="9">
        <v>3</v>
      </c>
      <c r="AB759" s="15" t="s">
        <v>8348</v>
      </c>
      <c r="AC759" s="9" t="s">
        <v>1893</v>
      </c>
      <c r="AD759" s="9" t="s">
        <v>45</v>
      </c>
      <c r="AE759" s="9" t="s">
        <v>45</v>
      </c>
      <c r="AF759" s="9" t="s">
        <v>45</v>
      </c>
      <c r="AG759" s="13"/>
      <c r="AH759" s="13"/>
      <c r="AI759" s="13"/>
      <c r="AJ759" s="13"/>
      <c r="AK759" s="13"/>
      <c r="AL759" s="13"/>
      <c r="AM759" s="13"/>
    </row>
    <row r="760" spans="1:39" ht="34.9" customHeight="1">
      <c r="A760" s="6" t="s">
        <v>3358</v>
      </c>
      <c r="B760" s="7" t="s">
        <v>30</v>
      </c>
      <c r="C760" s="7" t="s">
        <v>31</v>
      </c>
      <c r="D760" s="18" t="s">
        <v>2885</v>
      </c>
      <c r="E760" s="8" t="s">
        <v>33</v>
      </c>
      <c r="F760" s="9" t="s">
        <v>3353</v>
      </c>
      <c r="G760" s="14" t="s">
        <v>3354</v>
      </c>
      <c r="H760" s="19">
        <v>0</v>
      </c>
      <c r="I760" s="19">
        <v>0</v>
      </c>
      <c r="J760" s="10">
        <v>0</v>
      </c>
      <c r="K760" s="10">
        <f t="shared" si="11"/>
        <v>0</v>
      </c>
      <c r="L760" s="9" t="s">
        <v>3359</v>
      </c>
      <c r="M760" s="9" t="s">
        <v>37</v>
      </c>
      <c r="N760" s="63" t="s">
        <v>3360</v>
      </c>
      <c r="O760" s="9">
        <v>1</v>
      </c>
      <c r="P760" s="9" t="s">
        <v>87</v>
      </c>
      <c r="Q760" s="9" t="s">
        <v>3354</v>
      </c>
      <c r="R760" s="9" t="s">
        <v>3356</v>
      </c>
      <c r="S760" s="9" t="s">
        <v>3357</v>
      </c>
      <c r="T760" s="9" t="s">
        <v>42</v>
      </c>
      <c r="U760" s="9" t="s">
        <v>43</v>
      </c>
      <c r="V760" s="9" t="s">
        <v>44</v>
      </c>
      <c r="W760" s="9" t="s">
        <v>45</v>
      </c>
      <c r="X760" s="9" t="s">
        <v>2427</v>
      </c>
      <c r="Y760" s="14" t="s">
        <v>29</v>
      </c>
      <c r="Z760" s="8" t="s">
        <v>45</v>
      </c>
      <c r="AA760" s="9" t="s">
        <v>45</v>
      </c>
      <c r="AB760" s="9" t="s">
        <v>45</v>
      </c>
      <c r="AC760" s="9" t="s">
        <v>45</v>
      </c>
      <c r="AD760" s="9" t="s">
        <v>45</v>
      </c>
      <c r="AE760" s="9" t="s">
        <v>45</v>
      </c>
      <c r="AF760" s="9" t="s">
        <v>45</v>
      </c>
      <c r="AG760" s="13"/>
      <c r="AH760" s="13"/>
      <c r="AI760" s="13"/>
      <c r="AJ760" s="13"/>
      <c r="AK760" s="13"/>
      <c r="AL760" s="13"/>
      <c r="AM760" s="13"/>
    </row>
    <row r="761" spans="1:39" ht="34.9" customHeight="1">
      <c r="A761" s="6" t="s">
        <v>3361</v>
      </c>
      <c r="B761" s="7" t="s">
        <v>30</v>
      </c>
      <c r="C761" s="7" t="s">
        <v>31</v>
      </c>
      <c r="D761" s="18" t="s">
        <v>2885</v>
      </c>
      <c r="E761" s="8" t="s">
        <v>33</v>
      </c>
      <c r="F761" s="9" t="s">
        <v>3362</v>
      </c>
      <c r="G761" s="14" t="s">
        <v>3363</v>
      </c>
      <c r="H761" s="19">
        <v>2</v>
      </c>
      <c r="I761" s="19">
        <v>1</v>
      </c>
      <c r="J761" s="10">
        <v>0</v>
      </c>
      <c r="K761" s="10">
        <f t="shared" si="11"/>
        <v>3</v>
      </c>
      <c r="L761" s="9" t="s">
        <v>2938</v>
      </c>
      <c r="M761" s="9" t="s">
        <v>85</v>
      </c>
      <c r="N761" s="63">
        <v>41612</v>
      </c>
      <c r="O761" s="9">
        <v>7</v>
      </c>
      <c r="P761" s="9" t="s">
        <v>61</v>
      </c>
      <c r="Q761" s="9" t="s">
        <v>3137</v>
      </c>
      <c r="R761" s="9" t="s">
        <v>1194</v>
      </c>
      <c r="S761" s="9" t="s">
        <v>3364</v>
      </c>
      <c r="T761" s="9" t="s">
        <v>42</v>
      </c>
      <c r="U761" s="9" t="s">
        <v>43</v>
      </c>
      <c r="V761" s="9" t="s">
        <v>44</v>
      </c>
      <c r="W761" s="9" t="s">
        <v>45</v>
      </c>
      <c r="X761" s="9" t="s">
        <v>46</v>
      </c>
      <c r="Y761" s="14" t="s">
        <v>45</v>
      </c>
      <c r="Z761" s="8" t="s">
        <v>45</v>
      </c>
      <c r="AA761" s="9">
        <v>1</v>
      </c>
      <c r="AB761" s="9" t="s">
        <v>3240</v>
      </c>
      <c r="AC761" s="9">
        <v>2</v>
      </c>
      <c r="AD761" s="9" t="s">
        <v>45</v>
      </c>
      <c r="AE761" s="9" t="s">
        <v>45</v>
      </c>
      <c r="AF761" s="9" t="s">
        <v>45</v>
      </c>
      <c r="AG761" s="13"/>
      <c r="AH761" s="13"/>
      <c r="AI761" s="13"/>
      <c r="AJ761" s="13"/>
      <c r="AK761" s="13"/>
      <c r="AL761" s="13"/>
      <c r="AM761" s="13"/>
    </row>
    <row r="762" spans="1:39" ht="34.9" customHeight="1">
      <c r="A762" s="6" t="s">
        <v>3365</v>
      </c>
      <c r="B762" s="7" t="s">
        <v>30</v>
      </c>
      <c r="C762" s="7" t="s">
        <v>31</v>
      </c>
      <c r="D762" s="18" t="s">
        <v>2885</v>
      </c>
      <c r="E762" s="8" t="s">
        <v>33</v>
      </c>
      <c r="F762" s="9" t="s">
        <v>3366</v>
      </c>
      <c r="G762" s="14" t="s">
        <v>3157</v>
      </c>
      <c r="H762" s="19">
        <v>3</v>
      </c>
      <c r="I762" s="19">
        <v>2</v>
      </c>
      <c r="J762" s="10">
        <v>0</v>
      </c>
      <c r="K762" s="10">
        <f t="shared" si="11"/>
        <v>5</v>
      </c>
      <c r="L762" s="9" t="s">
        <v>3051</v>
      </c>
      <c r="M762" s="9" t="s">
        <v>59</v>
      </c>
      <c r="N762" s="63">
        <v>38057</v>
      </c>
      <c r="O762" s="9">
        <v>17</v>
      </c>
      <c r="P762" s="9" t="s">
        <v>1237</v>
      </c>
      <c r="Q762" s="9" t="s">
        <v>3157</v>
      </c>
      <c r="R762" s="9" t="s">
        <v>1002</v>
      </c>
      <c r="S762" s="9" t="s">
        <v>3248</v>
      </c>
      <c r="T762" s="9" t="s">
        <v>42</v>
      </c>
      <c r="U762" s="9" t="s">
        <v>43</v>
      </c>
      <c r="V762" s="9" t="s">
        <v>44</v>
      </c>
      <c r="W762" s="9" t="s">
        <v>45</v>
      </c>
      <c r="X762" s="9" t="s">
        <v>46</v>
      </c>
      <c r="Y762" s="14" t="s">
        <v>45</v>
      </c>
      <c r="Z762" s="8" t="s">
        <v>45</v>
      </c>
      <c r="AA762" s="9">
        <v>1</v>
      </c>
      <c r="AB762" s="9" t="s">
        <v>3092</v>
      </c>
      <c r="AC762" s="9">
        <v>12</v>
      </c>
      <c r="AD762" s="9" t="s">
        <v>45</v>
      </c>
      <c r="AE762" s="9" t="s">
        <v>45</v>
      </c>
      <c r="AF762" s="9" t="s">
        <v>45</v>
      </c>
      <c r="AG762" s="13"/>
      <c r="AH762" s="13"/>
      <c r="AI762" s="13"/>
      <c r="AJ762" s="13"/>
      <c r="AK762" s="13"/>
      <c r="AL762" s="13"/>
      <c r="AM762" s="13"/>
    </row>
    <row r="763" spans="1:39" ht="34.9" customHeight="1">
      <c r="A763" s="6" t="s">
        <v>3367</v>
      </c>
      <c r="B763" s="7" t="s">
        <v>30</v>
      </c>
      <c r="C763" s="7" t="s">
        <v>31</v>
      </c>
      <c r="D763" s="18" t="s">
        <v>2885</v>
      </c>
      <c r="E763" s="8" t="s">
        <v>33</v>
      </c>
      <c r="F763" s="9" t="s">
        <v>3366</v>
      </c>
      <c r="G763" s="14" t="s">
        <v>3157</v>
      </c>
      <c r="H763" s="19">
        <v>0</v>
      </c>
      <c r="I763" s="19">
        <v>0</v>
      </c>
      <c r="J763" s="10">
        <v>0</v>
      </c>
      <c r="K763" s="10">
        <f t="shared" si="11"/>
        <v>0</v>
      </c>
      <c r="L763" s="9" t="s">
        <v>3368</v>
      </c>
      <c r="M763" s="9" t="s">
        <v>85</v>
      </c>
      <c r="N763" s="63" t="s">
        <v>3369</v>
      </c>
      <c r="O763" s="9">
        <v>16</v>
      </c>
      <c r="P763" s="9" t="s">
        <v>293</v>
      </c>
      <c r="Q763" s="9" t="s">
        <v>3157</v>
      </c>
      <c r="R763" s="9" t="s">
        <v>1002</v>
      </c>
      <c r="S763" s="9" t="s">
        <v>3248</v>
      </c>
      <c r="T763" s="9" t="s">
        <v>42</v>
      </c>
      <c r="U763" s="9" t="s">
        <v>43</v>
      </c>
      <c r="V763" s="9" t="s">
        <v>44</v>
      </c>
      <c r="W763" s="9" t="s">
        <v>45</v>
      </c>
      <c r="X763" s="9" t="s">
        <v>46</v>
      </c>
      <c r="Y763" s="14" t="s">
        <v>45</v>
      </c>
      <c r="Z763" s="8" t="s">
        <v>45</v>
      </c>
      <c r="AA763" s="9">
        <v>1</v>
      </c>
      <c r="AB763" s="9" t="s">
        <v>3240</v>
      </c>
      <c r="AC763" s="9">
        <v>11</v>
      </c>
      <c r="AD763" s="9" t="s">
        <v>45</v>
      </c>
      <c r="AE763" s="9" t="s">
        <v>45</v>
      </c>
      <c r="AF763" s="9" t="s">
        <v>45</v>
      </c>
      <c r="AG763" s="13"/>
      <c r="AH763" s="13"/>
      <c r="AI763" s="13"/>
      <c r="AJ763" s="13"/>
      <c r="AK763" s="13"/>
      <c r="AL763" s="13"/>
      <c r="AM763" s="13"/>
    </row>
    <row r="764" spans="1:39" ht="34.9" customHeight="1">
      <c r="A764" s="6" t="s">
        <v>3370</v>
      </c>
      <c r="B764" s="7" t="s">
        <v>30</v>
      </c>
      <c r="C764" s="7" t="s">
        <v>31</v>
      </c>
      <c r="D764" s="18" t="s">
        <v>2885</v>
      </c>
      <c r="E764" s="8" t="s">
        <v>33</v>
      </c>
      <c r="F764" s="9" t="s">
        <v>3366</v>
      </c>
      <c r="G764" s="14" t="s">
        <v>3157</v>
      </c>
      <c r="H764" s="19">
        <v>0</v>
      </c>
      <c r="I764" s="19">
        <v>0</v>
      </c>
      <c r="J764" s="10">
        <v>0</v>
      </c>
      <c r="K764" s="10">
        <f t="shared" si="11"/>
        <v>0</v>
      </c>
      <c r="L764" s="9" t="s">
        <v>2115</v>
      </c>
      <c r="M764" s="9" t="s">
        <v>85</v>
      </c>
      <c r="N764" s="63" t="s">
        <v>3371</v>
      </c>
      <c r="O764" s="9">
        <v>15</v>
      </c>
      <c r="P764" s="9" t="s">
        <v>293</v>
      </c>
      <c r="Q764" s="9" t="s">
        <v>3157</v>
      </c>
      <c r="R764" s="9" t="s">
        <v>1002</v>
      </c>
      <c r="S764" s="9" t="s">
        <v>3248</v>
      </c>
      <c r="T764" s="9" t="s">
        <v>42</v>
      </c>
      <c r="U764" s="9" t="s">
        <v>43</v>
      </c>
      <c r="V764" s="9" t="s">
        <v>44</v>
      </c>
      <c r="W764" s="9" t="s">
        <v>45</v>
      </c>
      <c r="X764" s="9" t="s">
        <v>46</v>
      </c>
      <c r="Y764" s="14" t="s">
        <v>45</v>
      </c>
      <c r="Z764" s="8" t="s">
        <v>45</v>
      </c>
      <c r="AA764" s="9">
        <v>1</v>
      </c>
      <c r="AB764" s="9" t="s">
        <v>3092</v>
      </c>
      <c r="AC764" s="9">
        <v>10</v>
      </c>
      <c r="AD764" s="9" t="s">
        <v>45</v>
      </c>
      <c r="AE764" s="9" t="s">
        <v>45</v>
      </c>
      <c r="AF764" s="9" t="s">
        <v>45</v>
      </c>
      <c r="AG764" s="13"/>
      <c r="AH764" s="13"/>
      <c r="AI764" s="13"/>
      <c r="AJ764" s="13"/>
      <c r="AK764" s="13"/>
      <c r="AL764" s="13"/>
      <c r="AM764" s="13"/>
    </row>
    <row r="765" spans="1:39" ht="34.9" customHeight="1">
      <c r="A765" s="6" t="s">
        <v>3372</v>
      </c>
      <c r="B765" s="7" t="s">
        <v>30</v>
      </c>
      <c r="C765" s="7" t="s">
        <v>31</v>
      </c>
      <c r="D765" s="18" t="s">
        <v>2885</v>
      </c>
      <c r="E765" s="8" t="s">
        <v>33</v>
      </c>
      <c r="F765" s="9" t="s">
        <v>3373</v>
      </c>
      <c r="G765" s="14" t="s">
        <v>3272</v>
      </c>
      <c r="H765" s="19">
        <v>3</v>
      </c>
      <c r="I765" s="19">
        <v>2</v>
      </c>
      <c r="J765" s="10">
        <v>0</v>
      </c>
      <c r="K765" s="10">
        <f t="shared" si="11"/>
        <v>5</v>
      </c>
      <c r="L765" s="9" t="s">
        <v>3374</v>
      </c>
      <c r="M765" s="9" t="s">
        <v>37</v>
      </c>
      <c r="N765" s="63">
        <v>41434</v>
      </c>
      <c r="O765" s="9">
        <v>7</v>
      </c>
      <c r="P765" s="9" t="s">
        <v>174</v>
      </c>
      <c r="Q765" s="9" t="s">
        <v>3272</v>
      </c>
      <c r="R765" s="9" t="s">
        <v>3375</v>
      </c>
      <c r="S765" s="9" t="s">
        <v>3346</v>
      </c>
      <c r="T765" s="9" t="s">
        <v>42</v>
      </c>
      <c r="U765" s="9" t="s">
        <v>1104</v>
      </c>
      <c r="V765" s="9" t="s">
        <v>44</v>
      </c>
      <c r="W765" s="9" t="s">
        <v>45</v>
      </c>
      <c r="X765" s="9" t="s">
        <v>46</v>
      </c>
      <c r="Y765" s="14" t="s">
        <v>45</v>
      </c>
      <c r="Z765" s="8" t="s">
        <v>45</v>
      </c>
      <c r="AA765" s="9">
        <v>1</v>
      </c>
      <c r="AB765" s="9" t="s">
        <v>176</v>
      </c>
      <c r="AC765" s="9">
        <v>2</v>
      </c>
      <c r="AD765" s="9" t="s">
        <v>45</v>
      </c>
      <c r="AE765" s="9" t="s">
        <v>45</v>
      </c>
      <c r="AF765" s="9" t="s">
        <v>45</v>
      </c>
      <c r="AG765" s="13"/>
      <c r="AH765" s="13"/>
      <c r="AI765" s="13"/>
      <c r="AJ765" s="13"/>
      <c r="AK765" s="13"/>
      <c r="AL765" s="13"/>
      <c r="AM765" s="13"/>
    </row>
    <row r="766" spans="1:39" ht="34.9" customHeight="1">
      <c r="A766" s="6" t="s">
        <v>3376</v>
      </c>
      <c r="B766" s="7" t="s">
        <v>30</v>
      </c>
      <c r="C766" s="7" t="s">
        <v>31</v>
      </c>
      <c r="D766" s="18" t="s">
        <v>2885</v>
      </c>
      <c r="E766" s="8" t="s">
        <v>33</v>
      </c>
      <c r="F766" s="9" t="s">
        <v>3377</v>
      </c>
      <c r="G766" s="14" t="s">
        <v>3378</v>
      </c>
      <c r="H766" s="19">
        <v>2</v>
      </c>
      <c r="I766" s="19">
        <v>4</v>
      </c>
      <c r="J766" s="10">
        <v>0</v>
      </c>
      <c r="K766" s="10">
        <f t="shared" si="11"/>
        <v>6</v>
      </c>
      <c r="L766" s="9" t="s">
        <v>432</v>
      </c>
      <c r="M766" s="9" t="s">
        <v>3379</v>
      </c>
      <c r="N766" s="63" t="s">
        <v>3380</v>
      </c>
      <c r="O766" s="9">
        <v>13</v>
      </c>
      <c r="P766" s="9" t="s">
        <v>87</v>
      </c>
      <c r="Q766" s="9" t="s">
        <v>3381</v>
      </c>
      <c r="R766" s="9" t="s">
        <v>3382</v>
      </c>
      <c r="S766" s="9" t="s">
        <v>3383</v>
      </c>
      <c r="T766" s="9" t="s">
        <v>42</v>
      </c>
      <c r="U766" s="9" t="s">
        <v>43</v>
      </c>
      <c r="V766" s="9" t="s">
        <v>44</v>
      </c>
      <c r="W766" s="9" t="s">
        <v>45</v>
      </c>
      <c r="X766" s="9" t="s">
        <v>46</v>
      </c>
      <c r="Y766" s="14" t="s">
        <v>45</v>
      </c>
      <c r="Z766" s="8" t="s">
        <v>45</v>
      </c>
      <c r="AA766" s="9">
        <v>1</v>
      </c>
      <c r="AB766" s="9" t="s">
        <v>3010</v>
      </c>
      <c r="AC766" s="9">
        <v>8</v>
      </c>
      <c r="AD766" s="9" t="s">
        <v>45</v>
      </c>
      <c r="AE766" s="9" t="s">
        <v>45</v>
      </c>
      <c r="AF766" s="9" t="s">
        <v>45</v>
      </c>
      <c r="AG766" s="13"/>
      <c r="AH766" s="13"/>
      <c r="AI766" s="13"/>
      <c r="AJ766" s="13"/>
      <c r="AK766" s="13"/>
      <c r="AL766" s="13"/>
      <c r="AM766" s="13"/>
    </row>
    <row r="767" spans="1:39" ht="34.9" customHeight="1">
      <c r="A767" s="6" t="s">
        <v>3384</v>
      </c>
      <c r="B767" s="7" t="s">
        <v>30</v>
      </c>
      <c r="C767" s="7" t="s">
        <v>31</v>
      </c>
      <c r="D767" s="18" t="s">
        <v>2885</v>
      </c>
      <c r="E767" s="8" t="s">
        <v>33</v>
      </c>
      <c r="F767" s="9" t="s">
        <v>3385</v>
      </c>
      <c r="G767" s="14" t="s">
        <v>3386</v>
      </c>
      <c r="H767" s="19">
        <v>2</v>
      </c>
      <c r="I767" s="19">
        <v>2</v>
      </c>
      <c r="J767" s="10">
        <v>0</v>
      </c>
      <c r="K767" s="10">
        <f t="shared" si="11"/>
        <v>4</v>
      </c>
      <c r="L767" s="9" t="s">
        <v>3387</v>
      </c>
      <c r="M767" s="9" t="s">
        <v>37</v>
      </c>
      <c r="N767" s="63" t="s">
        <v>3388</v>
      </c>
      <c r="O767" s="9">
        <v>4</v>
      </c>
      <c r="P767" s="9" t="s">
        <v>87</v>
      </c>
      <c r="Q767" s="9" t="s">
        <v>2768</v>
      </c>
      <c r="R767" s="9" t="s">
        <v>3389</v>
      </c>
      <c r="S767" s="9" t="s">
        <v>3390</v>
      </c>
      <c r="T767" s="9" t="s">
        <v>42</v>
      </c>
      <c r="U767" s="9" t="s">
        <v>1104</v>
      </c>
      <c r="V767" s="9" t="s">
        <v>44</v>
      </c>
      <c r="W767" s="9" t="s">
        <v>45</v>
      </c>
      <c r="X767" s="9" t="s">
        <v>46</v>
      </c>
      <c r="Y767" s="14" t="s">
        <v>45</v>
      </c>
      <c r="Z767" s="8" t="s">
        <v>45</v>
      </c>
      <c r="AA767" s="9">
        <v>3</v>
      </c>
      <c r="AB767" s="15" t="s">
        <v>8347</v>
      </c>
      <c r="AC767" s="9" t="s">
        <v>1893</v>
      </c>
      <c r="AD767" s="9" t="s">
        <v>45</v>
      </c>
      <c r="AE767" s="9" t="s">
        <v>45</v>
      </c>
      <c r="AF767" s="9" t="s">
        <v>45</v>
      </c>
      <c r="AG767" s="13"/>
      <c r="AH767" s="13"/>
      <c r="AI767" s="13"/>
      <c r="AJ767" s="13"/>
      <c r="AK767" s="13"/>
      <c r="AL767" s="13"/>
      <c r="AM767" s="13"/>
    </row>
    <row r="768" spans="1:39" ht="34.9" customHeight="1">
      <c r="A768" s="6" t="s">
        <v>3391</v>
      </c>
      <c r="B768" s="7" t="s">
        <v>30</v>
      </c>
      <c r="C768" s="7" t="s">
        <v>31</v>
      </c>
      <c r="D768" s="18" t="s">
        <v>2885</v>
      </c>
      <c r="E768" s="8" t="s">
        <v>33</v>
      </c>
      <c r="F768" s="9" t="s">
        <v>3392</v>
      </c>
      <c r="G768" s="14" t="s">
        <v>3393</v>
      </c>
      <c r="H768" s="19">
        <v>3</v>
      </c>
      <c r="I768" s="19">
        <v>1</v>
      </c>
      <c r="J768" s="10">
        <v>0</v>
      </c>
      <c r="K768" s="10">
        <f t="shared" si="11"/>
        <v>4</v>
      </c>
      <c r="L768" s="9" t="s">
        <v>650</v>
      </c>
      <c r="M768" s="9" t="s">
        <v>37</v>
      </c>
      <c r="N768" s="63" t="s">
        <v>1779</v>
      </c>
      <c r="O768" s="9">
        <v>14</v>
      </c>
      <c r="P768" s="9" t="s">
        <v>87</v>
      </c>
      <c r="Q768" s="9" t="s">
        <v>3393</v>
      </c>
      <c r="R768" s="9" t="s">
        <v>3394</v>
      </c>
      <c r="S768" s="9" t="s">
        <v>3395</v>
      </c>
      <c r="T768" s="9" t="s">
        <v>165</v>
      </c>
      <c r="U768" s="9" t="s">
        <v>43</v>
      </c>
      <c r="V768" s="9" t="s">
        <v>44</v>
      </c>
      <c r="W768" s="9" t="s">
        <v>45</v>
      </c>
      <c r="X768" s="9" t="s">
        <v>212</v>
      </c>
      <c r="Y768" s="14" t="s">
        <v>48</v>
      </c>
      <c r="Z768" s="8" t="s">
        <v>45</v>
      </c>
      <c r="AA768" s="9">
        <v>1</v>
      </c>
      <c r="AB768" s="9" t="s">
        <v>434</v>
      </c>
      <c r="AC768" s="9">
        <v>9</v>
      </c>
      <c r="AD768" s="9" t="s">
        <v>45</v>
      </c>
      <c r="AE768" s="9" t="s">
        <v>45</v>
      </c>
      <c r="AF768" s="9" t="s">
        <v>45</v>
      </c>
      <c r="AG768" s="13"/>
      <c r="AH768" s="13"/>
      <c r="AI768" s="13"/>
      <c r="AJ768" s="13"/>
      <c r="AK768" s="13"/>
      <c r="AL768" s="13"/>
      <c r="AM768" s="13"/>
    </row>
    <row r="769" spans="1:39" ht="34.9" customHeight="1">
      <c r="A769" s="6" t="s">
        <v>3396</v>
      </c>
      <c r="B769" s="7" t="s">
        <v>30</v>
      </c>
      <c r="C769" s="7" t="s">
        <v>31</v>
      </c>
      <c r="D769" s="18" t="s">
        <v>2885</v>
      </c>
      <c r="E769" s="8" t="s">
        <v>33</v>
      </c>
      <c r="F769" s="9" t="s">
        <v>3397</v>
      </c>
      <c r="G769" s="14" t="s">
        <v>3393</v>
      </c>
      <c r="H769" s="19">
        <v>0</v>
      </c>
      <c r="I769" s="19">
        <v>0</v>
      </c>
      <c r="J769" s="10">
        <v>0</v>
      </c>
      <c r="K769" s="10">
        <f t="shared" si="11"/>
        <v>0</v>
      </c>
      <c r="L769" s="9" t="s">
        <v>3398</v>
      </c>
      <c r="M769" s="9" t="s">
        <v>37</v>
      </c>
      <c r="N769" s="63">
        <v>40190</v>
      </c>
      <c r="O769" s="9">
        <v>11</v>
      </c>
      <c r="P769" s="9" t="s">
        <v>87</v>
      </c>
      <c r="Q769" s="9" t="s">
        <v>3393</v>
      </c>
      <c r="R769" s="9" t="s">
        <v>3394</v>
      </c>
      <c r="S769" s="9" t="s">
        <v>3395</v>
      </c>
      <c r="T769" s="9" t="s">
        <v>165</v>
      </c>
      <c r="U769" s="9" t="s">
        <v>43</v>
      </c>
      <c r="V769" s="9" t="s">
        <v>44</v>
      </c>
      <c r="W769" s="9" t="s">
        <v>45</v>
      </c>
      <c r="X769" s="9" t="s">
        <v>212</v>
      </c>
      <c r="Y769" s="14" t="s">
        <v>48</v>
      </c>
      <c r="Z769" s="8" t="s">
        <v>45</v>
      </c>
      <c r="AA769" s="9">
        <v>1</v>
      </c>
      <c r="AB769" s="9" t="s">
        <v>3092</v>
      </c>
      <c r="AC769" s="9">
        <v>6</v>
      </c>
      <c r="AD769" s="9" t="s">
        <v>45</v>
      </c>
      <c r="AE769" s="9" t="s">
        <v>45</v>
      </c>
      <c r="AF769" s="9" t="s">
        <v>45</v>
      </c>
      <c r="AG769" s="13"/>
      <c r="AH769" s="13"/>
      <c r="AI769" s="13"/>
      <c r="AJ769" s="13"/>
      <c r="AK769" s="13"/>
      <c r="AL769" s="13"/>
      <c r="AM769" s="13"/>
    </row>
    <row r="770" spans="1:39" ht="34.9" customHeight="1">
      <c r="A770" s="6" t="s">
        <v>3399</v>
      </c>
      <c r="B770" s="7" t="s">
        <v>30</v>
      </c>
      <c r="C770" s="7" t="s">
        <v>31</v>
      </c>
      <c r="D770" s="18" t="s">
        <v>2885</v>
      </c>
      <c r="E770" s="8" t="s">
        <v>33</v>
      </c>
      <c r="F770" s="9" t="s">
        <v>3400</v>
      </c>
      <c r="G770" s="14" t="s">
        <v>3401</v>
      </c>
      <c r="H770" s="19">
        <v>2</v>
      </c>
      <c r="I770" s="19">
        <v>1</v>
      </c>
      <c r="J770" s="10">
        <v>0</v>
      </c>
      <c r="K770" s="10">
        <f t="shared" ref="K770:K833" si="12">H770+I770+J770</f>
        <v>3</v>
      </c>
      <c r="L770" s="9" t="s">
        <v>3402</v>
      </c>
      <c r="M770" s="9" t="s">
        <v>85</v>
      </c>
      <c r="N770" s="63" t="s">
        <v>3403</v>
      </c>
      <c r="O770" s="9">
        <v>3</v>
      </c>
      <c r="P770" s="9" t="s">
        <v>695</v>
      </c>
      <c r="Q770" s="9" t="s">
        <v>3404</v>
      </c>
      <c r="R770" s="9" t="s">
        <v>3405</v>
      </c>
      <c r="S770" s="9" t="s">
        <v>3216</v>
      </c>
      <c r="T770" s="9" t="s">
        <v>42</v>
      </c>
      <c r="U770" s="9" t="s">
        <v>43</v>
      </c>
      <c r="V770" s="9" t="s">
        <v>44</v>
      </c>
      <c r="W770" s="9" t="s">
        <v>45</v>
      </c>
      <c r="X770" s="9" t="s">
        <v>2427</v>
      </c>
      <c r="Y770" s="14" t="s">
        <v>29</v>
      </c>
      <c r="Z770" s="8" t="s">
        <v>45</v>
      </c>
      <c r="AA770" s="9">
        <v>3</v>
      </c>
      <c r="AB770" s="15" t="s">
        <v>8347</v>
      </c>
      <c r="AC770" s="9" t="s">
        <v>1893</v>
      </c>
      <c r="AD770" s="9" t="s">
        <v>45</v>
      </c>
      <c r="AE770" s="9" t="s">
        <v>45</v>
      </c>
      <c r="AF770" s="9" t="s">
        <v>45</v>
      </c>
      <c r="AG770" s="13"/>
      <c r="AH770" s="13"/>
      <c r="AI770" s="13"/>
      <c r="AJ770" s="13"/>
      <c r="AK770" s="13"/>
      <c r="AL770" s="13"/>
      <c r="AM770" s="13"/>
    </row>
    <row r="771" spans="1:39" ht="34.9" customHeight="1">
      <c r="A771" s="6" t="s">
        <v>3406</v>
      </c>
      <c r="B771" s="7" t="s">
        <v>30</v>
      </c>
      <c r="C771" s="7" t="s">
        <v>31</v>
      </c>
      <c r="D771" s="18" t="s">
        <v>2885</v>
      </c>
      <c r="E771" s="8" t="s">
        <v>33</v>
      </c>
      <c r="F771" s="9" t="s">
        <v>3407</v>
      </c>
      <c r="G771" s="14" t="s">
        <v>3408</v>
      </c>
      <c r="H771" s="19">
        <v>3</v>
      </c>
      <c r="I771" s="19">
        <v>2</v>
      </c>
      <c r="J771" s="10">
        <v>0</v>
      </c>
      <c r="K771" s="10">
        <f t="shared" si="12"/>
        <v>5</v>
      </c>
      <c r="L771" s="9" t="s">
        <v>3409</v>
      </c>
      <c r="M771" s="9" t="s">
        <v>85</v>
      </c>
      <c r="N771" s="63" t="s">
        <v>3410</v>
      </c>
      <c r="O771" s="9">
        <v>5</v>
      </c>
      <c r="P771" s="9" t="s">
        <v>87</v>
      </c>
      <c r="Q771" s="9" t="s">
        <v>3408</v>
      </c>
      <c r="R771" s="9" t="s">
        <v>1002</v>
      </c>
      <c r="S771" s="9" t="s">
        <v>3245</v>
      </c>
      <c r="T771" s="9" t="s">
        <v>42</v>
      </c>
      <c r="U771" s="9" t="s">
        <v>1104</v>
      </c>
      <c r="V771" s="9" t="s">
        <v>44</v>
      </c>
      <c r="W771" s="9" t="s">
        <v>45</v>
      </c>
      <c r="X771" s="9" t="s">
        <v>46</v>
      </c>
      <c r="Y771" s="14" t="s">
        <v>45</v>
      </c>
      <c r="Z771" s="8" t="s">
        <v>45</v>
      </c>
      <c r="AA771" s="9">
        <v>3</v>
      </c>
      <c r="AB771" s="15" t="s">
        <v>8347</v>
      </c>
      <c r="AC771" s="9" t="s">
        <v>195</v>
      </c>
      <c r="AD771" s="9" t="s">
        <v>45</v>
      </c>
      <c r="AE771" s="9" t="s">
        <v>45</v>
      </c>
      <c r="AF771" s="9" t="s">
        <v>45</v>
      </c>
      <c r="AG771" s="13"/>
      <c r="AH771" s="13"/>
      <c r="AI771" s="13"/>
      <c r="AJ771" s="13"/>
      <c r="AK771" s="13"/>
      <c r="AL771" s="13"/>
      <c r="AM771" s="13"/>
    </row>
    <row r="772" spans="1:39" ht="34.9" customHeight="1">
      <c r="A772" s="6" t="s">
        <v>3411</v>
      </c>
      <c r="B772" s="7" t="s">
        <v>30</v>
      </c>
      <c r="C772" s="7" t="s">
        <v>31</v>
      </c>
      <c r="D772" s="18" t="s">
        <v>2885</v>
      </c>
      <c r="E772" s="8" t="s">
        <v>33</v>
      </c>
      <c r="F772" s="9" t="s">
        <v>3407</v>
      </c>
      <c r="G772" s="14" t="s">
        <v>3408</v>
      </c>
      <c r="H772" s="19">
        <v>0</v>
      </c>
      <c r="I772" s="19">
        <v>0</v>
      </c>
      <c r="J772" s="10">
        <v>0</v>
      </c>
      <c r="K772" s="10">
        <f t="shared" si="12"/>
        <v>0</v>
      </c>
      <c r="L772" s="9" t="s">
        <v>2955</v>
      </c>
      <c r="M772" s="9" t="s">
        <v>3379</v>
      </c>
      <c r="N772" s="63" t="s">
        <v>3412</v>
      </c>
      <c r="O772" s="9">
        <v>4</v>
      </c>
      <c r="P772" s="9" t="s">
        <v>87</v>
      </c>
      <c r="Q772" s="9" t="s">
        <v>3408</v>
      </c>
      <c r="R772" s="9" t="s">
        <v>1002</v>
      </c>
      <c r="S772" s="9" t="s">
        <v>3216</v>
      </c>
      <c r="T772" s="9" t="s">
        <v>42</v>
      </c>
      <c r="U772" s="9" t="s">
        <v>1104</v>
      </c>
      <c r="V772" s="9" t="s">
        <v>44</v>
      </c>
      <c r="W772" s="9" t="s">
        <v>45</v>
      </c>
      <c r="X772" s="9" t="s">
        <v>46</v>
      </c>
      <c r="Y772" s="14" t="s">
        <v>45</v>
      </c>
      <c r="Z772" s="8" t="s">
        <v>45</v>
      </c>
      <c r="AA772" s="9">
        <v>3</v>
      </c>
      <c r="AB772" s="15" t="s">
        <v>8347</v>
      </c>
      <c r="AC772" s="9" t="s">
        <v>1893</v>
      </c>
      <c r="AD772" s="9" t="s">
        <v>45</v>
      </c>
      <c r="AE772" s="9" t="s">
        <v>45</v>
      </c>
      <c r="AF772" s="9" t="s">
        <v>45</v>
      </c>
      <c r="AG772" s="13"/>
      <c r="AH772" s="13"/>
      <c r="AI772" s="13"/>
      <c r="AJ772" s="13"/>
      <c r="AK772" s="13"/>
      <c r="AL772" s="13"/>
      <c r="AM772" s="13"/>
    </row>
    <row r="773" spans="1:39" ht="34.9" customHeight="1">
      <c r="A773" s="6" t="s">
        <v>3413</v>
      </c>
      <c r="B773" s="7" t="s">
        <v>30</v>
      </c>
      <c r="C773" s="7" t="s">
        <v>31</v>
      </c>
      <c r="D773" s="18" t="s">
        <v>2885</v>
      </c>
      <c r="E773" s="8" t="s">
        <v>33</v>
      </c>
      <c r="F773" s="9" t="s">
        <v>3407</v>
      </c>
      <c r="G773" s="14" t="s">
        <v>3408</v>
      </c>
      <c r="H773" s="19">
        <v>0</v>
      </c>
      <c r="I773" s="19">
        <v>0</v>
      </c>
      <c r="J773" s="10">
        <v>0</v>
      </c>
      <c r="K773" s="10">
        <f t="shared" si="12"/>
        <v>0</v>
      </c>
      <c r="L773" s="9" t="s">
        <v>1167</v>
      </c>
      <c r="M773" s="9" t="s">
        <v>37</v>
      </c>
      <c r="N773" s="63" t="s">
        <v>3414</v>
      </c>
      <c r="O773" s="9">
        <v>1</v>
      </c>
      <c r="P773" s="9" t="s">
        <v>87</v>
      </c>
      <c r="Q773" s="9" t="s">
        <v>3408</v>
      </c>
      <c r="R773" s="9" t="s">
        <v>1002</v>
      </c>
      <c r="S773" s="9" t="s">
        <v>3216</v>
      </c>
      <c r="T773" s="9" t="s">
        <v>42</v>
      </c>
      <c r="U773" s="9" t="s">
        <v>1104</v>
      </c>
      <c r="V773" s="9" t="s">
        <v>44</v>
      </c>
      <c r="W773" s="9" t="s">
        <v>45</v>
      </c>
      <c r="X773" s="9" t="s">
        <v>46</v>
      </c>
      <c r="Y773" s="14" t="s">
        <v>45</v>
      </c>
      <c r="Z773" s="8" t="s">
        <v>45</v>
      </c>
      <c r="AA773" s="9" t="s">
        <v>45</v>
      </c>
      <c r="AB773" s="9" t="s">
        <v>47</v>
      </c>
      <c r="AC773" s="9" t="s">
        <v>45</v>
      </c>
      <c r="AD773" s="9" t="s">
        <v>45</v>
      </c>
      <c r="AE773" s="9" t="s">
        <v>45</v>
      </c>
      <c r="AF773" s="9" t="s">
        <v>45</v>
      </c>
      <c r="AG773" s="13"/>
      <c r="AH773" s="13"/>
      <c r="AI773" s="13"/>
      <c r="AJ773" s="13"/>
      <c r="AK773" s="13"/>
      <c r="AL773" s="13"/>
      <c r="AM773" s="13"/>
    </row>
    <row r="774" spans="1:39" ht="34.9" customHeight="1">
      <c r="A774" s="6" t="s">
        <v>3415</v>
      </c>
      <c r="B774" s="7" t="s">
        <v>30</v>
      </c>
      <c r="C774" s="7" t="s">
        <v>31</v>
      </c>
      <c r="D774" s="18" t="s">
        <v>2885</v>
      </c>
      <c r="E774" s="8" t="s">
        <v>33</v>
      </c>
      <c r="F774" s="9" t="s">
        <v>3416</v>
      </c>
      <c r="G774" s="14" t="s">
        <v>3417</v>
      </c>
      <c r="H774" s="19">
        <v>2</v>
      </c>
      <c r="I774" s="19">
        <v>2</v>
      </c>
      <c r="J774" s="10">
        <v>0</v>
      </c>
      <c r="K774" s="10">
        <f t="shared" si="12"/>
        <v>4</v>
      </c>
      <c r="L774" s="9" t="s">
        <v>3418</v>
      </c>
      <c r="M774" s="9" t="s">
        <v>85</v>
      </c>
      <c r="N774" s="63" t="s">
        <v>3419</v>
      </c>
      <c r="O774" s="9">
        <v>5</v>
      </c>
      <c r="P774" s="9" t="s">
        <v>78</v>
      </c>
      <c r="Q774" s="9" t="s">
        <v>3420</v>
      </c>
      <c r="R774" s="9" t="s">
        <v>164</v>
      </c>
      <c r="S774" s="9" t="s">
        <v>3364</v>
      </c>
      <c r="T774" s="9" t="s">
        <v>42</v>
      </c>
      <c r="U774" s="9" t="s">
        <v>43</v>
      </c>
      <c r="V774" s="9" t="s">
        <v>44</v>
      </c>
      <c r="W774" s="9" t="s">
        <v>45</v>
      </c>
      <c r="X774" s="9" t="s">
        <v>46</v>
      </c>
      <c r="Y774" s="14" t="s">
        <v>45</v>
      </c>
      <c r="Z774" s="8" t="s">
        <v>45</v>
      </c>
      <c r="AA774" s="9">
        <v>3</v>
      </c>
      <c r="AB774" s="9" t="s">
        <v>3240</v>
      </c>
      <c r="AC774" s="9" t="s">
        <v>262</v>
      </c>
      <c r="AD774" s="9" t="s">
        <v>45</v>
      </c>
      <c r="AE774" s="9" t="s">
        <v>45</v>
      </c>
      <c r="AF774" s="9" t="s">
        <v>45</v>
      </c>
      <c r="AG774" s="13"/>
      <c r="AH774" s="13"/>
      <c r="AI774" s="13"/>
      <c r="AJ774" s="13"/>
      <c r="AK774" s="13"/>
      <c r="AL774" s="13"/>
      <c r="AM774" s="13"/>
    </row>
    <row r="775" spans="1:39" ht="34.9" customHeight="1">
      <c r="A775" s="6" t="s">
        <v>3421</v>
      </c>
      <c r="B775" s="7" t="s">
        <v>30</v>
      </c>
      <c r="C775" s="7" t="s">
        <v>31</v>
      </c>
      <c r="D775" s="18" t="s">
        <v>2885</v>
      </c>
      <c r="E775" s="8" t="s">
        <v>33</v>
      </c>
      <c r="F775" s="9" t="s">
        <v>3416</v>
      </c>
      <c r="G775" s="14" t="s">
        <v>3417</v>
      </c>
      <c r="H775" s="19">
        <v>0</v>
      </c>
      <c r="I775" s="19">
        <v>0</v>
      </c>
      <c r="J775" s="10">
        <v>0</v>
      </c>
      <c r="K775" s="10">
        <f t="shared" si="12"/>
        <v>0</v>
      </c>
      <c r="L775" s="9" t="s">
        <v>317</v>
      </c>
      <c r="M775" s="9" t="s">
        <v>59</v>
      </c>
      <c r="N775" s="63" t="s">
        <v>2039</v>
      </c>
      <c r="O775" s="9">
        <v>0</v>
      </c>
      <c r="P775" s="9" t="s">
        <v>87</v>
      </c>
      <c r="Q775" s="9" t="s">
        <v>3422</v>
      </c>
      <c r="R775" s="9" t="s">
        <v>164</v>
      </c>
      <c r="S775" s="9" t="s">
        <v>3364</v>
      </c>
      <c r="T775" s="9" t="s">
        <v>42</v>
      </c>
      <c r="U775" s="9" t="s">
        <v>43</v>
      </c>
      <c r="V775" s="9" t="s">
        <v>44</v>
      </c>
      <c r="W775" s="9" t="s">
        <v>45</v>
      </c>
      <c r="X775" s="9" t="s">
        <v>46</v>
      </c>
      <c r="Y775" s="14" t="s">
        <v>45</v>
      </c>
      <c r="Z775" s="8" t="s">
        <v>45</v>
      </c>
      <c r="AA775" s="9" t="s">
        <v>45</v>
      </c>
      <c r="AB775" s="9" t="s">
        <v>45</v>
      </c>
      <c r="AC775" s="9" t="s">
        <v>45</v>
      </c>
      <c r="AD775" s="9" t="s">
        <v>45</v>
      </c>
      <c r="AE775" s="9" t="s">
        <v>45</v>
      </c>
      <c r="AF775" s="9" t="s">
        <v>45</v>
      </c>
      <c r="AG775" s="13"/>
      <c r="AH775" s="13"/>
      <c r="AI775" s="13"/>
      <c r="AJ775" s="13"/>
      <c r="AK775" s="13"/>
      <c r="AL775" s="13"/>
      <c r="AM775" s="13"/>
    </row>
    <row r="776" spans="1:39" ht="34.9" customHeight="1">
      <c r="A776" s="6" t="s">
        <v>3423</v>
      </c>
      <c r="B776" s="7" t="s">
        <v>30</v>
      </c>
      <c r="C776" s="7" t="s">
        <v>31</v>
      </c>
      <c r="D776" s="18" t="s">
        <v>2885</v>
      </c>
      <c r="E776" s="8" t="s">
        <v>33</v>
      </c>
      <c r="F776" s="9" t="s">
        <v>3424</v>
      </c>
      <c r="G776" s="14" t="s">
        <v>3425</v>
      </c>
      <c r="H776" s="19">
        <v>2</v>
      </c>
      <c r="I776" s="19">
        <v>1</v>
      </c>
      <c r="J776" s="10">
        <v>0</v>
      </c>
      <c r="K776" s="10">
        <f t="shared" si="12"/>
        <v>3</v>
      </c>
      <c r="L776" s="9" t="s">
        <v>3205</v>
      </c>
      <c r="M776" s="9" t="s">
        <v>85</v>
      </c>
      <c r="N776" s="63" t="s">
        <v>3426</v>
      </c>
      <c r="O776" s="9">
        <v>13</v>
      </c>
      <c r="P776" s="9" t="s">
        <v>87</v>
      </c>
      <c r="Q776" s="9" t="s">
        <v>3427</v>
      </c>
      <c r="R776" s="9" t="s">
        <v>3428</v>
      </c>
      <c r="S776" s="9" t="s">
        <v>3429</v>
      </c>
      <c r="T776" s="9" t="s">
        <v>42</v>
      </c>
      <c r="U776" s="9" t="s">
        <v>43</v>
      </c>
      <c r="V776" s="9" t="s">
        <v>44</v>
      </c>
      <c r="W776" s="9" t="s">
        <v>45</v>
      </c>
      <c r="X776" s="9" t="s">
        <v>46</v>
      </c>
      <c r="Y776" s="14" t="s">
        <v>45</v>
      </c>
      <c r="Z776" s="8" t="s">
        <v>45</v>
      </c>
      <c r="AA776" s="9">
        <v>1</v>
      </c>
      <c r="AB776" s="9" t="s">
        <v>3240</v>
      </c>
      <c r="AC776" s="9">
        <v>8</v>
      </c>
      <c r="AD776" s="9" t="s">
        <v>45</v>
      </c>
      <c r="AE776" s="9" t="s">
        <v>45</v>
      </c>
      <c r="AF776" s="9" t="s">
        <v>45</v>
      </c>
      <c r="AG776" s="13"/>
      <c r="AH776" s="13"/>
      <c r="AI776" s="13"/>
      <c r="AJ776" s="13"/>
      <c r="AK776" s="13"/>
      <c r="AL776" s="13"/>
      <c r="AM776" s="13"/>
    </row>
    <row r="777" spans="1:39" ht="34.9" customHeight="1">
      <c r="A777" s="6" t="s">
        <v>3430</v>
      </c>
      <c r="B777" s="7" t="s">
        <v>30</v>
      </c>
      <c r="C777" s="7" t="s">
        <v>31</v>
      </c>
      <c r="D777" s="18" t="s">
        <v>2885</v>
      </c>
      <c r="E777" s="8" t="s">
        <v>33</v>
      </c>
      <c r="F777" s="9" t="s">
        <v>3431</v>
      </c>
      <c r="G777" s="14" t="s">
        <v>3432</v>
      </c>
      <c r="H777" s="19">
        <v>2</v>
      </c>
      <c r="I777" s="19">
        <v>2</v>
      </c>
      <c r="J777" s="10">
        <v>0</v>
      </c>
      <c r="K777" s="10">
        <f t="shared" si="12"/>
        <v>4</v>
      </c>
      <c r="L777" s="9" t="s">
        <v>3433</v>
      </c>
      <c r="M777" s="9" t="s">
        <v>37</v>
      </c>
      <c r="N777" s="63" t="s">
        <v>3434</v>
      </c>
      <c r="O777" s="9">
        <v>5</v>
      </c>
      <c r="P777" s="9" t="s">
        <v>39</v>
      </c>
      <c r="Q777" s="9" t="s">
        <v>3432</v>
      </c>
      <c r="R777" s="9" t="s">
        <v>164</v>
      </c>
      <c r="S777" s="9" t="s">
        <v>3435</v>
      </c>
      <c r="T777" s="9" t="s">
        <v>42</v>
      </c>
      <c r="U777" s="9" t="s">
        <v>1104</v>
      </c>
      <c r="V777" s="9" t="s">
        <v>44</v>
      </c>
      <c r="W777" s="9" t="s">
        <v>45</v>
      </c>
      <c r="X777" s="9" t="s">
        <v>46</v>
      </c>
      <c r="Y777" s="14" t="s">
        <v>45</v>
      </c>
      <c r="Z777" s="8" t="s">
        <v>45</v>
      </c>
      <c r="AA777" s="9">
        <v>1</v>
      </c>
      <c r="AB777" s="9" t="s">
        <v>176</v>
      </c>
      <c r="AC777" s="9" t="s">
        <v>140</v>
      </c>
      <c r="AD777" s="9" t="s">
        <v>45</v>
      </c>
      <c r="AE777" s="9" t="s">
        <v>45</v>
      </c>
      <c r="AF777" s="9" t="s">
        <v>45</v>
      </c>
      <c r="AG777" s="13"/>
      <c r="AH777" s="13"/>
      <c r="AI777" s="13"/>
      <c r="AJ777" s="13"/>
      <c r="AK777" s="13"/>
      <c r="AL777" s="13"/>
      <c r="AM777" s="13"/>
    </row>
    <row r="778" spans="1:39" ht="34.9" customHeight="1">
      <c r="A778" s="54" t="s">
        <v>3436</v>
      </c>
      <c r="B778" s="55" t="s">
        <v>30</v>
      </c>
      <c r="C778" s="55" t="s">
        <v>31</v>
      </c>
      <c r="D778" s="59" t="s">
        <v>2885</v>
      </c>
      <c r="E778" s="56" t="s">
        <v>33</v>
      </c>
      <c r="F778" s="57" t="s">
        <v>3431</v>
      </c>
      <c r="G778" s="60" t="s">
        <v>3432</v>
      </c>
      <c r="H778" s="61">
        <v>0</v>
      </c>
      <c r="I778" s="61">
        <v>0</v>
      </c>
      <c r="J778" s="58">
        <v>0</v>
      </c>
      <c r="K778" s="10">
        <f t="shared" si="12"/>
        <v>0</v>
      </c>
      <c r="L778" s="57" t="s">
        <v>3437</v>
      </c>
      <c r="M778" s="57" t="s">
        <v>3379</v>
      </c>
      <c r="N778" s="64" t="s">
        <v>3438</v>
      </c>
      <c r="O778" s="57">
        <v>5</v>
      </c>
      <c r="P778" s="9" t="s">
        <v>87</v>
      </c>
      <c r="Q778" s="9" t="s">
        <v>3439</v>
      </c>
      <c r="R778" s="9" t="s">
        <v>164</v>
      </c>
      <c r="S778" s="9" t="s">
        <v>3435</v>
      </c>
      <c r="T778" s="9" t="s">
        <v>42</v>
      </c>
      <c r="U778" s="9" t="s">
        <v>1104</v>
      </c>
      <c r="V778" s="9" t="s">
        <v>44</v>
      </c>
      <c r="W778" s="9" t="s">
        <v>45</v>
      </c>
      <c r="X778" s="9" t="s">
        <v>46</v>
      </c>
      <c r="Y778" s="14" t="s">
        <v>45</v>
      </c>
      <c r="Z778" s="56" t="s">
        <v>45</v>
      </c>
      <c r="AA778" s="57">
        <v>3</v>
      </c>
      <c r="AB778" s="11" t="s">
        <v>8347</v>
      </c>
      <c r="AC778" s="11" t="s">
        <v>1893</v>
      </c>
      <c r="AD778" s="57" t="s">
        <v>45</v>
      </c>
      <c r="AE778" s="57" t="s">
        <v>45</v>
      </c>
      <c r="AF778" s="57" t="s">
        <v>45</v>
      </c>
      <c r="AG778" s="13"/>
      <c r="AH778" s="13"/>
      <c r="AI778" s="13"/>
      <c r="AJ778" s="13"/>
      <c r="AK778" s="13"/>
      <c r="AL778" s="13"/>
      <c r="AM778" s="13"/>
    </row>
    <row r="779" spans="1:39" ht="34.9" customHeight="1">
      <c r="A779" s="6" t="s">
        <v>3440</v>
      </c>
      <c r="B779" s="7" t="s">
        <v>30</v>
      </c>
      <c r="C779" s="7" t="s">
        <v>31</v>
      </c>
      <c r="D779" s="7" t="s">
        <v>3441</v>
      </c>
      <c r="E779" s="8" t="s">
        <v>33</v>
      </c>
      <c r="F779" s="9" t="s">
        <v>3442</v>
      </c>
      <c r="G779" s="8" t="s">
        <v>3443</v>
      </c>
      <c r="H779" s="10">
        <v>2</v>
      </c>
      <c r="I779" s="10">
        <v>4</v>
      </c>
      <c r="J779" s="10">
        <v>0</v>
      </c>
      <c r="K779" s="10">
        <f t="shared" si="12"/>
        <v>6</v>
      </c>
      <c r="L779" s="9" t="s">
        <v>1318</v>
      </c>
      <c r="M779" s="9" t="s">
        <v>85</v>
      </c>
      <c r="N779" s="63">
        <v>39520</v>
      </c>
      <c r="O779" s="9">
        <v>13</v>
      </c>
      <c r="P779" s="9" t="s">
        <v>87</v>
      </c>
      <c r="Q779" s="9" t="s">
        <v>3444</v>
      </c>
      <c r="R779" s="9" t="s">
        <v>3445</v>
      </c>
      <c r="S779" s="9" t="s">
        <v>3435</v>
      </c>
      <c r="T779" s="9" t="s">
        <v>42</v>
      </c>
      <c r="U779" s="9" t="s">
        <v>65</v>
      </c>
      <c r="V779" s="34" t="s">
        <v>44</v>
      </c>
      <c r="W779" s="8" t="s">
        <v>45</v>
      </c>
      <c r="X779" s="8" t="s">
        <v>46</v>
      </c>
      <c r="Y779" s="8" t="s">
        <v>45</v>
      </c>
      <c r="Z779" s="8" t="s">
        <v>45</v>
      </c>
      <c r="AA779" s="8">
        <v>1</v>
      </c>
      <c r="AB779" s="9" t="s">
        <v>8349</v>
      </c>
      <c r="AC779" s="9">
        <v>8</v>
      </c>
      <c r="AD779" s="8" t="s">
        <v>45</v>
      </c>
      <c r="AE779" s="8" t="s">
        <v>45</v>
      </c>
      <c r="AF779" s="8" t="s">
        <v>45</v>
      </c>
      <c r="AG779" s="13"/>
      <c r="AH779" s="13"/>
      <c r="AI779" s="13"/>
      <c r="AJ779" s="13"/>
      <c r="AK779" s="13"/>
      <c r="AL779" s="13"/>
      <c r="AM779" s="13"/>
    </row>
    <row r="780" spans="1:39" ht="34.9" customHeight="1">
      <c r="A780" s="6" t="s">
        <v>3446</v>
      </c>
      <c r="B780" s="7" t="s">
        <v>30</v>
      </c>
      <c r="C780" s="7" t="s">
        <v>31</v>
      </c>
      <c r="D780" s="7" t="s">
        <v>3441</v>
      </c>
      <c r="E780" s="8" t="s">
        <v>33</v>
      </c>
      <c r="F780" s="9" t="s">
        <v>3447</v>
      </c>
      <c r="G780" s="8" t="s">
        <v>3448</v>
      </c>
      <c r="H780" s="10">
        <v>3</v>
      </c>
      <c r="I780" s="10">
        <v>2</v>
      </c>
      <c r="J780" s="10">
        <v>0</v>
      </c>
      <c r="K780" s="10">
        <f t="shared" si="12"/>
        <v>5</v>
      </c>
      <c r="L780" s="9" t="s">
        <v>3449</v>
      </c>
      <c r="M780" s="9" t="s">
        <v>59</v>
      </c>
      <c r="N780" s="63">
        <v>42227</v>
      </c>
      <c r="O780" s="9">
        <v>6</v>
      </c>
      <c r="P780" s="9" t="s">
        <v>174</v>
      </c>
      <c r="Q780" s="9" t="s">
        <v>3448</v>
      </c>
      <c r="R780" s="9" t="s">
        <v>327</v>
      </c>
      <c r="S780" s="9" t="s">
        <v>3364</v>
      </c>
      <c r="T780" s="9" t="s">
        <v>42</v>
      </c>
      <c r="U780" s="9" t="s">
        <v>43</v>
      </c>
      <c r="V780" s="34" t="s">
        <v>44</v>
      </c>
      <c r="W780" s="8" t="s">
        <v>45</v>
      </c>
      <c r="X780" s="8" t="s">
        <v>46</v>
      </c>
      <c r="Y780" s="8" t="s">
        <v>45</v>
      </c>
      <c r="Z780" s="8" t="s">
        <v>45</v>
      </c>
      <c r="AA780" s="8">
        <v>1</v>
      </c>
      <c r="AB780" s="9" t="s">
        <v>434</v>
      </c>
      <c r="AC780" s="9">
        <v>1</v>
      </c>
      <c r="AD780" s="8" t="s">
        <v>45</v>
      </c>
      <c r="AE780" s="8" t="s">
        <v>45</v>
      </c>
      <c r="AF780" s="8" t="s">
        <v>45</v>
      </c>
      <c r="AG780" s="13"/>
      <c r="AH780" s="13"/>
      <c r="AI780" s="13"/>
      <c r="AJ780" s="13"/>
      <c r="AK780" s="13"/>
      <c r="AL780" s="13"/>
      <c r="AM780" s="13"/>
    </row>
    <row r="781" spans="1:39" ht="34.9" customHeight="1">
      <c r="A781" s="6" t="s">
        <v>3450</v>
      </c>
      <c r="B781" s="7" t="s">
        <v>30</v>
      </c>
      <c r="C781" s="7" t="s">
        <v>31</v>
      </c>
      <c r="D781" s="7" t="s">
        <v>3441</v>
      </c>
      <c r="E781" s="8" t="s">
        <v>33</v>
      </c>
      <c r="F781" s="9" t="s">
        <v>3451</v>
      </c>
      <c r="G781" s="8" t="s">
        <v>3448</v>
      </c>
      <c r="H781" s="10">
        <v>3</v>
      </c>
      <c r="I781" s="10">
        <v>2</v>
      </c>
      <c r="J781" s="10">
        <v>0</v>
      </c>
      <c r="K781" s="10">
        <f t="shared" si="12"/>
        <v>5</v>
      </c>
      <c r="L781" s="9" t="s">
        <v>3452</v>
      </c>
      <c r="M781" s="9" t="s">
        <v>85</v>
      </c>
      <c r="N781" s="63">
        <v>42890</v>
      </c>
      <c r="O781" s="9">
        <v>3</v>
      </c>
      <c r="P781" s="9" t="s">
        <v>78</v>
      </c>
      <c r="Q781" s="9" t="s">
        <v>3448</v>
      </c>
      <c r="R781" s="9" t="s">
        <v>327</v>
      </c>
      <c r="S781" s="9" t="s">
        <v>3364</v>
      </c>
      <c r="T781" s="9" t="s">
        <v>42</v>
      </c>
      <c r="U781" s="9" t="s">
        <v>43</v>
      </c>
      <c r="V781" s="34" t="s">
        <v>44</v>
      </c>
      <c r="W781" s="8" t="s">
        <v>45</v>
      </c>
      <c r="X781" s="8" t="s">
        <v>46</v>
      </c>
      <c r="Y781" s="8" t="s">
        <v>45</v>
      </c>
      <c r="Z781" s="8" t="s">
        <v>45</v>
      </c>
      <c r="AA781" s="14" t="s">
        <v>54</v>
      </c>
      <c r="AB781" s="9" t="s">
        <v>55</v>
      </c>
      <c r="AC781" s="9" t="s">
        <v>516</v>
      </c>
      <c r="AD781" s="8" t="s">
        <v>45</v>
      </c>
      <c r="AE781" s="8" t="s">
        <v>45</v>
      </c>
      <c r="AF781" s="8" t="s">
        <v>45</v>
      </c>
      <c r="AG781" s="13"/>
      <c r="AH781" s="13"/>
      <c r="AI781" s="13"/>
      <c r="AJ781" s="13"/>
      <c r="AK781" s="13"/>
      <c r="AL781" s="13"/>
      <c r="AM781" s="13"/>
    </row>
    <row r="782" spans="1:39" ht="34.9" customHeight="1">
      <c r="A782" s="6" t="s">
        <v>3453</v>
      </c>
      <c r="B782" s="7" t="s">
        <v>30</v>
      </c>
      <c r="C782" s="7" t="s">
        <v>31</v>
      </c>
      <c r="D782" s="7" t="s">
        <v>3441</v>
      </c>
      <c r="E782" s="8" t="s">
        <v>33</v>
      </c>
      <c r="F782" s="9" t="s">
        <v>3454</v>
      </c>
      <c r="G782" s="8" t="s">
        <v>1570</v>
      </c>
      <c r="H782" s="10">
        <v>3</v>
      </c>
      <c r="I782" s="10">
        <v>1</v>
      </c>
      <c r="J782" s="10">
        <v>0</v>
      </c>
      <c r="K782" s="10">
        <f t="shared" si="12"/>
        <v>4</v>
      </c>
      <c r="L782" s="9" t="s">
        <v>3455</v>
      </c>
      <c r="M782" s="9" t="s">
        <v>85</v>
      </c>
      <c r="N782" s="63">
        <v>39061</v>
      </c>
      <c r="O782" s="9">
        <v>14</v>
      </c>
      <c r="P782" s="9" t="s">
        <v>87</v>
      </c>
      <c r="Q782" s="9" t="s">
        <v>1570</v>
      </c>
      <c r="R782" s="9" t="s">
        <v>1194</v>
      </c>
      <c r="S782" s="9" t="s">
        <v>3456</v>
      </c>
      <c r="T782" s="9" t="s">
        <v>42</v>
      </c>
      <c r="U782" s="9" t="s">
        <v>1104</v>
      </c>
      <c r="V782" s="34" t="s">
        <v>44</v>
      </c>
      <c r="W782" s="8" t="s">
        <v>45</v>
      </c>
      <c r="X782" s="8" t="s">
        <v>46</v>
      </c>
      <c r="Y782" s="8" t="s">
        <v>45</v>
      </c>
      <c r="Z782" s="8" t="s">
        <v>45</v>
      </c>
      <c r="AA782" s="8">
        <v>1</v>
      </c>
      <c r="AB782" s="9" t="s">
        <v>8349</v>
      </c>
      <c r="AC782" s="9">
        <v>9</v>
      </c>
      <c r="AD782" s="8" t="s">
        <v>45</v>
      </c>
      <c r="AE782" s="8" t="s">
        <v>45</v>
      </c>
      <c r="AF782" s="8" t="s">
        <v>45</v>
      </c>
      <c r="AG782" s="13"/>
      <c r="AH782" s="13"/>
      <c r="AI782" s="13"/>
      <c r="AJ782" s="13"/>
      <c r="AK782" s="13"/>
      <c r="AL782" s="13"/>
      <c r="AM782" s="13"/>
    </row>
    <row r="783" spans="1:39" ht="34.9" customHeight="1">
      <c r="A783" s="6" t="s">
        <v>3457</v>
      </c>
      <c r="B783" s="7" t="s">
        <v>30</v>
      </c>
      <c r="C783" s="7" t="s">
        <v>31</v>
      </c>
      <c r="D783" s="7" t="s">
        <v>3441</v>
      </c>
      <c r="E783" s="8" t="s">
        <v>33</v>
      </c>
      <c r="F783" s="9" t="s">
        <v>3454</v>
      </c>
      <c r="G783" s="8" t="s">
        <v>1570</v>
      </c>
      <c r="H783" s="10">
        <v>3</v>
      </c>
      <c r="I783" s="10">
        <v>1</v>
      </c>
      <c r="J783" s="10">
        <v>0</v>
      </c>
      <c r="K783" s="10">
        <f t="shared" si="12"/>
        <v>4</v>
      </c>
      <c r="L783" s="9" t="s">
        <v>3458</v>
      </c>
      <c r="M783" s="9" t="s">
        <v>85</v>
      </c>
      <c r="N783" s="63">
        <v>38695</v>
      </c>
      <c r="O783" s="9">
        <v>15</v>
      </c>
      <c r="P783" s="9" t="s">
        <v>286</v>
      </c>
      <c r="Q783" s="9" t="s">
        <v>1570</v>
      </c>
      <c r="R783" s="9" t="s">
        <v>1194</v>
      </c>
      <c r="S783" s="9" t="s">
        <v>3456</v>
      </c>
      <c r="T783" s="9" t="s">
        <v>42</v>
      </c>
      <c r="U783" s="9" t="s">
        <v>1104</v>
      </c>
      <c r="V783" s="34" t="s">
        <v>44</v>
      </c>
      <c r="W783" s="8" t="s">
        <v>45</v>
      </c>
      <c r="X783" s="8" t="s">
        <v>46</v>
      </c>
      <c r="Y783" s="8" t="s">
        <v>45</v>
      </c>
      <c r="Z783" s="8" t="s">
        <v>45</v>
      </c>
      <c r="AA783" s="8">
        <v>1</v>
      </c>
      <c r="AB783" s="9" t="s">
        <v>3240</v>
      </c>
      <c r="AC783" s="9">
        <v>10</v>
      </c>
      <c r="AD783" s="8" t="s">
        <v>45</v>
      </c>
      <c r="AE783" s="8" t="s">
        <v>45</v>
      </c>
      <c r="AF783" s="8" t="s">
        <v>45</v>
      </c>
      <c r="AG783" s="13"/>
      <c r="AH783" s="13"/>
      <c r="AI783" s="13"/>
      <c r="AJ783" s="13"/>
      <c r="AK783" s="13"/>
      <c r="AL783" s="13"/>
      <c r="AM783" s="13"/>
    </row>
    <row r="784" spans="1:39" ht="34.9" customHeight="1">
      <c r="A784" s="6" t="s">
        <v>3459</v>
      </c>
      <c r="B784" s="7" t="s">
        <v>30</v>
      </c>
      <c r="C784" s="7" t="s">
        <v>31</v>
      </c>
      <c r="D784" s="7" t="s">
        <v>3441</v>
      </c>
      <c r="E784" s="8" t="s">
        <v>33</v>
      </c>
      <c r="F784" s="9" t="s">
        <v>3460</v>
      </c>
      <c r="G784" s="8" t="s">
        <v>3461</v>
      </c>
      <c r="H784" s="10">
        <v>7</v>
      </c>
      <c r="I784" s="10">
        <v>5</v>
      </c>
      <c r="J784" s="10">
        <v>0</v>
      </c>
      <c r="K784" s="10">
        <f t="shared" si="12"/>
        <v>12</v>
      </c>
      <c r="L784" s="9" t="s">
        <v>3462</v>
      </c>
      <c r="M784" s="9" t="s">
        <v>85</v>
      </c>
      <c r="N784" s="63">
        <v>41334</v>
      </c>
      <c r="O784" s="9">
        <v>8</v>
      </c>
      <c r="P784" s="9" t="s">
        <v>39</v>
      </c>
      <c r="Q784" s="9" t="s">
        <v>3463</v>
      </c>
      <c r="R784" s="9" t="s">
        <v>248</v>
      </c>
      <c r="S784" s="9" t="s">
        <v>3464</v>
      </c>
      <c r="T784" s="9" t="s">
        <v>3465</v>
      </c>
      <c r="U784" s="9" t="s">
        <v>1104</v>
      </c>
      <c r="V784" s="34" t="s">
        <v>44</v>
      </c>
      <c r="W784" s="8" t="s">
        <v>45</v>
      </c>
      <c r="X784" s="8" t="s">
        <v>46</v>
      </c>
      <c r="Y784" s="8" t="s">
        <v>45</v>
      </c>
      <c r="Z784" s="8" t="s">
        <v>45</v>
      </c>
      <c r="AA784" s="8">
        <v>1</v>
      </c>
      <c r="AB784" s="9" t="s">
        <v>434</v>
      </c>
      <c r="AC784" s="9">
        <v>3</v>
      </c>
      <c r="AD784" s="8" t="s">
        <v>45</v>
      </c>
      <c r="AE784" s="8" t="s">
        <v>45</v>
      </c>
      <c r="AF784" s="8" t="s">
        <v>45</v>
      </c>
      <c r="AG784" s="13"/>
      <c r="AH784" s="13"/>
      <c r="AI784" s="13"/>
      <c r="AJ784" s="13"/>
      <c r="AK784" s="13"/>
      <c r="AL784" s="13"/>
      <c r="AM784" s="13"/>
    </row>
    <row r="785" spans="1:39" ht="34.9" customHeight="1">
      <c r="A785" s="6" t="s">
        <v>3466</v>
      </c>
      <c r="B785" s="7" t="s">
        <v>30</v>
      </c>
      <c r="C785" s="7" t="s">
        <v>31</v>
      </c>
      <c r="D785" s="7" t="s">
        <v>3441</v>
      </c>
      <c r="E785" s="8" t="s">
        <v>33</v>
      </c>
      <c r="F785" s="9" t="s">
        <v>3460</v>
      </c>
      <c r="G785" s="8" t="s">
        <v>3461</v>
      </c>
      <c r="H785" s="10">
        <v>7</v>
      </c>
      <c r="I785" s="10">
        <v>5</v>
      </c>
      <c r="J785" s="10">
        <v>0</v>
      </c>
      <c r="K785" s="10">
        <f t="shared" si="12"/>
        <v>12</v>
      </c>
      <c r="L785" s="9" t="s">
        <v>3467</v>
      </c>
      <c r="M785" s="9" t="s">
        <v>85</v>
      </c>
      <c r="N785" s="63">
        <v>40276</v>
      </c>
      <c r="O785" s="9">
        <v>11</v>
      </c>
      <c r="P785" s="9" t="s">
        <v>87</v>
      </c>
      <c r="Q785" s="9" t="s">
        <v>3463</v>
      </c>
      <c r="R785" s="9" t="s">
        <v>248</v>
      </c>
      <c r="S785" s="9" t="s">
        <v>3464</v>
      </c>
      <c r="T785" s="9" t="s">
        <v>3465</v>
      </c>
      <c r="U785" s="9" t="s">
        <v>1104</v>
      </c>
      <c r="V785" s="34" t="s">
        <v>44</v>
      </c>
      <c r="W785" s="8" t="s">
        <v>45</v>
      </c>
      <c r="X785" s="8" t="s">
        <v>46</v>
      </c>
      <c r="Y785" s="8" t="s">
        <v>45</v>
      </c>
      <c r="Z785" s="8" t="s">
        <v>45</v>
      </c>
      <c r="AA785" s="8">
        <v>1</v>
      </c>
      <c r="AB785" s="9" t="s">
        <v>3240</v>
      </c>
      <c r="AC785" s="9">
        <v>6</v>
      </c>
      <c r="AD785" s="8" t="s">
        <v>45</v>
      </c>
      <c r="AE785" s="8" t="s">
        <v>45</v>
      </c>
      <c r="AF785" s="8" t="s">
        <v>45</v>
      </c>
      <c r="AG785" s="13"/>
      <c r="AH785" s="13"/>
      <c r="AI785" s="13"/>
      <c r="AJ785" s="13"/>
      <c r="AK785" s="13"/>
      <c r="AL785" s="13"/>
      <c r="AM785" s="13"/>
    </row>
    <row r="786" spans="1:39" ht="34.9" customHeight="1">
      <c r="A786" s="6" t="s">
        <v>3468</v>
      </c>
      <c r="B786" s="7" t="s">
        <v>30</v>
      </c>
      <c r="C786" s="7" t="s">
        <v>31</v>
      </c>
      <c r="D786" s="7" t="s">
        <v>3441</v>
      </c>
      <c r="E786" s="8" t="s">
        <v>33</v>
      </c>
      <c r="F786" s="9" t="s">
        <v>3460</v>
      </c>
      <c r="G786" s="8" t="s">
        <v>3461</v>
      </c>
      <c r="H786" s="10">
        <v>7</v>
      </c>
      <c r="I786" s="10">
        <v>5</v>
      </c>
      <c r="J786" s="10">
        <v>0</v>
      </c>
      <c r="K786" s="10">
        <f t="shared" si="12"/>
        <v>12</v>
      </c>
      <c r="L786" s="9" t="s">
        <v>3009</v>
      </c>
      <c r="M786" s="9" t="s">
        <v>59</v>
      </c>
      <c r="N786" s="63">
        <v>40520</v>
      </c>
      <c r="O786" s="9">
        <v>10</v>
      </c>
      <c r="P786" s="9" t="s">
        <v>87</v>
      </c>
      <c r="Q786" s="9" t="s">
        <v>1302</v>
      </c>
      <c r="R786" s="9" t="s">
        <v>1578</v>
      </c>
      <c r="S786" s="9" t="s">
        <v>3469</v>
      </c>
      <c r="T786" s="9" t="s">
        <v>42</v>
      </c>
      <c r="U786" s="9" t="s">
        <v>1104</v>
      </c>
      <c r="V786" s="34" t="s">
        <v>44</v>
      </c>
      <c r="W786" s="8" t="s">
        <v>45</v>
      </c>
      <c r="X786" s="8" t="s">
        <v>46</v>
      </c>
      <c r="Y786" s="8" t="s">
        <v>45</v>
      </c>
      <c r="Z786" s="8" t="s">
        <v>45</v>
      </c>
      <c r="AA786" s="8">
        <v>1</v>
      </c>
      <c r="AB786" s="9" t="s">
        <v>3240</v>
      </c>
      <c r="AC786" s="9">
        <v>5</v>
      </c>
      <c r="AD786" s="8" t="s">
        <v>45</v>
      </c>
      <c r="AE786" s="8" t="s">
        <v>45</v>
      </c>
      <c r="AF786" s="8" t="s">
        <v>45</v>
      </c>
      <c r="AG786" s="13"/>
      <c r="AH786" s="13"/>
      <c r="AI786" s="13"/>
      <c r="AJ786" s="13"/>
      <c r="AK786" s="13"/>
      <c r="AL786" s="13"/>
      <c r="AM786" s="13"/>
    </row>
    <row r="787" spans="1:39" ht="34.9" customHeight="1">
      <c r="A787" s="6" t="s">
        <v>3470</v>
      </c>
      <c r="B787" s="7" t="s">
        <v>30</v>
      </c>
      <c r="C787" s="7" t="s">
        <v>31</v>
      </c>
      <c r="D787" s="7" t="s">
        <v>3441</v>
      </c>
      <c r="E787" s="8" t="s">
        <v>33</v>
      </c>
      <c r="F787" s="9" t="s">
        <v>3460</v>
      </c>
      <c r="G787" s="8" t="s">
        <v>3461</v>
      </c>
      <c r="H787" s="10">
        <v>7</v>
      </c>
      <c r="I787" s="10">
        <v>5</v>
      </c>
      <c r="J787" s="10">
        <v>0</v>
      </c>
      <c r="K787" s="10">
        <f t="shared" si="12"/>
        <v>12</v>
      </c>
      <c r="L787" s="9" t="s">
        <v>1963</v>
      </c>
      <c r="M787" s="9" t="s">
        <v>85</v>
      </c>
      <c r="N787" s="63">
        <v>40797</v>
      </c>
      <c r="O787" s="9">
        <v>10</v>
      </c>
      <c r="P787" s="9" t="s">
        <v>87</v>
      </c>
      <c r="Q787" s="9" t="s">
        <v>1302</v>
      </c>
      <c r="R787" s="9" t="s">
        <v>1578</v>
      </c>
      <c r="S787" s="9" t="s">
        <v>3469</v>
      </c>
      <c r="T787" s="9" t="s">
        <v>42</v>
      </c>
      <c r="U787" s="9" t="s">
        <v>1104</v>
      </c>
      <c r="V787" s="34" t="s">
        <v>44</v>
      </c>
      <c r="W787" s="8" t="s">
        <v>45</v>
      </c>
      <c r="X787" s="8" t="s">
        <v>46</v>
      </c>
      <c r="Y787" s="8" t="s">
        <v>45</v>
      </c>
      <c r="Z787" s="8" t="s">
        <v>45</v>
      </c>
      <c r="AA787" s="8">
        <v>1</v>
      </c>
      <c r="AB787" s="9" t="s">
        <v>3010</v>
      </c>
      <c r="AC787" s="9">
        <v>5</v>
      </c>
      <c r="AD787" s="8" t="s">
        <v>45</v>
      </c>
      <c r="AE787" s="8" t="s">
        <v>45</v>
      </c>
      <c r="AF787" s="8" t="s">
        <v>45</v>
      </c>
      <c r="AG787" s="13"/>
      <c r="AH787" s="13"/>
      <c r="AI787" s="13"/>
      <c r="AJ787" s="13"/>
      <c r="AK787" s="13"/>
      <c r="AL787" s="13"/>
      <c r="AM787" s="13"/>
    </row>
    <row r="788" spans="1:39" ht="34.9" customHeight="1">
      <c r="A788" s="6" t="s">
        <v>3471</v>
      </c>
      <c r="B788" s="7" t="s">
        <v>30</v>
      </c>
      <c r="C788" s="7" t="s">
        <v>31</v>
      </c>
      <c r="D788" s="7" t="s">
        <v>3441</v>
      </c>
      <c r="E788" s="8" t="s">
        <v>33</v>
      </c>
      <c r="F788" s="9" t="s">
        <v>3472</v>
      </c>
      <c r="G788" s="8" t="s">
        <v>101</v>
      </c>
      <c r="H788" s="10">
        <v>1</v>
      </c>
      <c r="I788" s="10">
        <v>3</v>
      </c>
      <c r="J788" s="10">
        <v>0</v>
      </c>
      <c r="K788" s="10">
        <f t="shared" si="12"/>
        <v>4</v>
      </c>
      <c r="L788" s="9" t="s">
        <v>2213</v>
      </c>
      <c r="M788" s="9" t="s">
        <v>59</v>
      </c>
      <c r="N788" s="63">
        <v>41340</v>
      </c>
      <c r="O788" s="9">
        <v>8</v>
      </c>
      <c r="P788" s="9" t="s">
        <v>78</v>
      </c>
      <c r="Q788" s="9" t="s">
        <v>101</v>
      </c>
      <c r="R788" s="9" t="s">
        <v>104</v>
      </c>
      <c r="S788" s="9" t="s">
        <v>147</v>
      </c>
      <c r="T788" s="9" t="s">
        <v>42</v>
      </c>
      <c r="U788" s="9" t="s">
        <v>1104</v>
      </c>
      <c r="V788" s="34" t="s">
        <v>44</v>
      </c>
      <c r="W788" s="8" t="s">
        <v>45</v>
      </c>
      <c r="X788" s="8" t="s">
        <v>46</v>
      </c>
      <c r="Y788" s="8" t="s">
        <v>45</v>
      </c>
      <c r="Z788" s="8" t="s">
        <v>45</v>
      </c>
      <c r="AA788" s="8">
        <v>1</v>
      </c>
      <c r="AB788" s="9" t="s">
        <v>434</v>
      </c>
      <c r="AC788" s="9">
        <v>3</v>
      </c>
      <c r="AD788" s="8" t="s">
        <v>45</v>
      </c>
      <c r="AE788" s="8" t="s">
        <v>45</v>
      </c>
      <c r="AF788" s="8" t="s">
        <v>45</v>
      </c>
      <c r="AG788" s="13"/>
      <c r="AH788" s="13"/>
      <c r="AI788" s="13"/>
      <c r="AJ788" s="13"/>
      <c r="AK788" s="13"/>
      <c r="AL788" s="13"/>
      <c r="AM788" s="13"/>
    </row>
    <row r="789" spans="1:39" ht="34.9" customHeight="1">
      <c r="A789" s="6" t="s">
        <v>3473</v>
      </c>
      <c r="B789" s="7" t="s">
        <v>30</v>
      </c>
      <c r="C789" s="7" t="s">
        <v>31</v>
      </c>
      <c r="D789" s="7" t="s">
        <v>3441</v>
      </c>
      <c r="E789" s="8" t="s">
        <v>33</v>
      </c>
      <c r="F789" s="9" t="s">
        <v>3460</v>
      </c>
      <c r="G789" s="8" t="s">
        <v>101</v>
      </c>
      <c r="H789" s="10">
        <v>1</v>
      </c>
      <c r="I789" s="10">
        <v>3</v>
      </c>
      <c r="J789" s="10">
        <v>0</v>
      </c>
      <c r="K789" s="10">
        <f t="shared" si="12"/>
        <v>4</v>
      </c>
      <c r="L789" s="9" t="s">
        <v>107</v>
      </c>
      <c r="M789" s="9" t="s">
        <v>59</v>
      </c>
      <c r="N789" s="63" t="s">
        <v>108</v>
      </c>
      <c r="O789" s="9">
        <v>2</v>
      </c>
      <c r="P789" s="9" t="s">
        <v>122</v>
      </c>
      <c r="Q789" s="9" t="s">
        <v>101</v>
      </c>
      <c r="R789" s="9" t="s">
        <v>104</v>
      </c>
      <c r="S789" s="9" t="s">
        <v>147</v>
      </c>
      <c r="T789" s="9" t="s">
        <v>42</v>
      </c>
      <c r="U789" s="9" t="s">
        <v>1104</v>
      </c>
      <c r="V789" s="34" t="s">
        <v>2259</v>
      </c>
      <c r="W789" s="8" t="s">
        <v>45</v>
      </c>
      <c r="X789" s="8" t="s">
        <v>46</v>
      </c>
      <c r="Y789" s="8" t="s">
        <v>45</v>
      </c>
      <c r="Z789" s="8" t="s">
        <v>45</v>
      </c>
      <c r="AA789" s="9" t="s">
        <v>45</v>
      </c>
      <c r="AB789" s="9" t="s">
        <v>45</v>
      </c>
      <c r="AC789" s="9" t="s">
        <v>45</v>
      </c>
      <c r="AD789" s="8" t="s">
        <v>45</v>
      </c>
      <c r="AE789" s="8" t="s">
        <v>45</v>
      </c>
      <c r="AF789" s="8" t="s">
        <v>45</v>
      </c>
      <c r="AG789" s="13"/>
      <c r="AH789" s="13"/>
      <c r="AI789" s="13"/>
      <c r="AJ789" s="13"/>
      <c r="AK789" s="13"/>
      <c r="AL789" s="13"/>
      <c r="AM789" s="13"/>
    </row>
    <row r="790" spans="1:39" ht="34.9" customHeight="1">
      <c r="A790" s="6" t="s">
        <v>3474</v>
      </c>
      <c r="B790" s="7" t="s">
        <v>30</v>
      </c>
      <c r="C790" s="7" t="s">
        <v>31</v>
      </c>
      <c r="D790" s="7" t="s">
        <v>3441</v>
      </c>
      <c r="E790" s="8" t="s">
        <v>33</v>
      </c>
      <c r="F790" s="9" t="s">
        <v>3475</v>
      </c>
      <c r="G790" s="8" t="s">
        <v>3476</v>
      </c>
      <c r="H790" s="10">
        <v>2</v>
      </c>
      <c r="I790" s="10">
        <v>3</v>
      </c>
      <c r="J790" s="10">
        <v>0</v>
      </c>
      <c r="K790" s="10">
        <f t="shared" si="12"/>
        <v>5</v>
      </c>
      <c r="L790" s="9" t="s">
        <v>2818</v>
      </c>
      <c r="M790" s="9" t="s">
        <v>59</v>
      </c>
      <c r="N790" s="63" t="s">
        <v>3477</v>
      </c>
      <c r="O790" s="9">
        <v>17</v>
      </c>
      <c r="P790" s="9" t="s">
        <v>61</v>
      </c>
      <c r="Q790" s="9" t="s">
        <v>3478</v>
      </c>
      <c r="R790" s="9" t="s">
        <v>1524</v>
      </c>
      <c r="S790" s="9" t="s">
        <v>3479</v>
      </c>
      <c r="T790" s="9" t="s">
        <v>42</v>
      </c>
      <c r="U790" s="9" t="s">
        <v>1104</v>
      </c>
      <c r="V790" s="9" t="s">
        <v>44</v>
      </c>
      <c r="W790" s="8" t="s">
        <v>45</v>
      </c>
      <c r="X790" s="8" t="s">
        <v>212</v>
      </c>
      <c r="Y790" s="8" t="s">
        <v>45</v>
      </c>
      <c r="Z790" s="8" t="s">
        <v>45</v>
      </c>
      <c r="AA790" s="8">
        <v>1</v>
      </c>
      <c r="AB790" s="9" t="s">
        <v>3010</v>
      </c>
      <c r="AC790" s="9">
        <v>12</v>
      </c>
      <c r="AD790" s="8" t="s">
        <v>45</v>
      </c>
      <c r="AE790" s="8" t="s">
        <v>45</v>
      </c>
      <c r="AF790" s="8" t="s">
        <v>45</v>
      </c>
      <c r="AG790" s="13"/>
      <c r="AH790" s="13"/>
      <c r="AI790" s="13"/>
      <c r="AJ790" s="13"/>
      <c r="AK790" s="13"/>
      <c r="AL790" s="13"/>
      <c r="AM790" s="13"/>
    </row>
    <row r="791" spans="1:39" ht="34.9" customHeight="1">
      <c r="A791" s="6" t="s">
        <v>3480</v>
      </c>
      <c r="B791" s="7" t="s">
        <v>30</v>
      </c>
      <c r="C791" s="7" t="s">
        <v>31</v>
      </c>
      <c r="D791" s="7" t="s">
        <v>3441</v>
      </c>
      <c r="E791" s="8" t="s">
        <v>33</v>
      </c>
      <c r="F791" s="9" t="s">
        <v>3481</v>
      </c>
      <c r="G791" s="8" t="s">
        <v>3482</v>
      </c>
      <c r="H791" s="10">
        <v>3</v>
      </c>
      <c r="I791" s="10">
        <v>1</v>
      </c>
      <c r="J791" s="10">
        <v>0</v>
      </c>
      <c r="K791" s="10">
        <f t="shared" si="12"/>
        <v>4</v>
      </c>
      <c r="L791" s="9" t="s">
        <v>51</v>
      </c>
      <c r="M791" s="9" t="s">
        <v>85</v>
      </c>
      <c r="N791" s="63" t="s">
        <v>3483</v>
      </c>
      <c r="O791" s="9">
        <v>5</v>
      </c>
      <c r="P791" s="9" t="s">
        <v>61</v>
      </c>
      <c r="Q791" s="9" t="s">
        <v>3482</v>
      </c>
      <c r="R791" s="9" t="s">
        <v>3484</v>
      </c>
      <c r="S791" s="9" t="s">
        <v>496</v>
      </c>
      <c r="T791" s="9" t="s">
        <v>42</v>
      </c>
      <c r="U791" s="9" t="s">
        <v>43</v>
      </c>
      <c r="V791" s="34" t="s">
        <v>44</v>
      </c>
      <c r="W791" s="8" t="s">
        <v>45</v>
      </c>
      <c r="X791" s="8" t="s">
        <v>46</v>
      </c>
      <c r="Y791" s="8" t="s">
        <v>45</v>
      </c>
      <c r="Z791" s="8" t="s">
        <v>45</v>
      </c>
      <c r="AA791" s="8">
        <v>1</v>
      </c>
      <c r="AB791" s="9" t="s">
        <v>872</v>
      </c>
      <c r="AC791" s="9">
        <v>1</v>
      </c>
      <c r="AD791" s="8" t="s">
        <v>45</v>
      </c>
      <c r="AE791" s="8" t="s">
        <v>45</v>
      </c>
      <c r="AF791" s="8" t="s">
        <v>45</v>
      </c>
      <c r="AG791" s="13"/>
      <c r="AH791" s="13"/>
      <c r="AI791" s="13"/>
      <c r="AJ791" s="13"/>
      <c r="AK791" s="13"/>
      <c r="AL791" s="13"/>
      <c r="AM791" s="13"/>
    </row>
    <row r="792" spans="1:39" ht="34.9" customHeight="1">
      <c r="A792" s="6" t="s">
        <v>3485</v>
      </c>
      <c r="B792" s="7" t="s">
        <v>30</v>
      </c>
      <c r="C792" s="7" t="s">
        <v>31</v>
      </c>
      <c r="D792" s="7" t="s">
        <v>3441</v>
      </c>
      <c r="E792" s="8" t="s">
        <v>33</v>
      </c>
      <c r="F792" s="9" t="s">
        <v>3481</v>
      </c>
      <c r="G792" s="8" t="s">
        <v>3482</v>
      </c>
      <c r="H792" s="10">
        <v>3</v>
      </c>
      <c r="I792" s="10">
        <v>1</v>
      </c>
      <c r="J792" s="10">
        <v>0</v>
      </c>
      <c r="K792" s="10">
        <f t="shared" si="12"/>
        <v>4</v>
      </c>
      <c r="L792" s="9" t="s">
        <v>3486</v>
      </c>
      <c r="M792" s="9" t="s">
        <v>85</v>
      </c>
      <c r="N792" s="63">
        <v>44113</v>
      </c>
      <c r="O792" s="9">
        <v>0</v>
      </c>
      <c r="P792" s="9" t="s">
        <v>61</v>
      </c>
      <c r="Q792" s="9" t="s">
        <v>3482</v>
      </c>
      <c r="R792" s="9" t="s">
        <v>3484</v>
      </c>
      <c r="S792" s="9" t="s">
        <v>496</v>
      </c>
      <c r="T792" s="9" t="s">
        <v>42</v>
      </c>
      <c r="U792" s="9" t="s">
        <v>43</v>
      </c>
      <c r="V792" s="34" t="s">
        <v>44</v>
      </c>
      <c r="W792" s="8" t="s">
        <v>45</v>
      </c>
      <c r="X792" s="8" t="s">
        <v>46</v>
      </c>
      <c r="Y792" s="8" t="s">
        <v>45</v>
      </c>
      <c r="Z792" s="8" t="s">
        <v>45</v>
      </c>
      <c r="AA792" s="8" t="s">
        <v>45</v>
      </c>
      <c r="AB792" s="9" t="s">
        <v>47</v>
      </c>
      <c r="AC792" s="8" t="s">
        <v>45</v>
      </c>
      <c r="AD792" s="8" t="s">
        <v>45</v>
      </c>
      <c r="AE792" s="8" t="s">
        <v>45</v>
      </c>
      <c r="AF792" s="8" t="s">
        <v>45</v>
      </c>
      <c r="AG792" s="13"/>
      <c r="AH792" s="13"/>
      <c r="AI792" s="13"/>
      <c r="AJ792" s="13"/>
      <c r="AK792" s="13"/>
      <c r="AL792" s="13"/>
      <c r="AM792" s="13"/>
    </row>
    <row r="793" spans="1:39" ht="34.9" customHeight="1">
      <c r="A793" s="6" t="s">
        <v>3487</v>
      </c>
      <c r="B793" s="7" t="s">
        <v>30</v>
      </c>
      <c r="C793" s="7" t="s">
        <v>31</v>
      </c>
      <c r="D793" s="18" t="s">
        <v>3488</v>
      </c>
      <c r="E793" s="8" t="s">
        <v>33</v>
      </c>
      <c r="F793" s="34" t="s">
        <v>3489</v>
      </c>
      <c r="G793" s="35" t="s">
        <v>3490</v>
      </c>
      <c r="H793" s="36">
        <v>4</v>
      </c>
      <c r="I793" s="36">
        <v>1</v>
      </c>
      <c r="J793" s="10">
        <v>0</v>
      </c>
      <c r="K793" s="10">
        <f t="shared" si="12"/>
        <v>5</v>
      </c>
      <c r="L793" s="34" t="s">
        <v>3491</v>
      </c>
      <c r="M793" s="34" t="s">
        <v>85</v>
      </c>
      <c r="N793" s="63" t="s">
        <v>3492</v>
      </c>
      <c r="O793" s="34">
        <v>3</v>
      </c>
      <c r="P793" s="34" t="s">
        <v>87</v>
      </c>
      <c r="Q793" s="34" t="s">
        <v>3493</v>
      </c>
      <c r="R793" s="34" t="s">
        <v>3494</v>
      </c>
      <c r="S793" s="34" t="s">
        <v>3495</v>
      </c>
      <c r="T793" s="34" t="s">
        <v>165</v>
      </c>
      <c r="U793" s="34" t="s">
        <v>1104</v>
      </c>
      <c r="V793" s="34" t="s">
        <v>44</v>
      </c>
      <c r="W793" s="35" t="s">
        <v>45</v>
      </c>
      <c r="X793" s="35" t="s">
        <v>46</v>
      </c>
      <c r="Y793" s="35" t="s">
        <v>45</v>
      </c>
      <c r="Z793" s="8" t="s">
        <v>45</v>
      </c>
      <c r="AA793" s="35" t="s">
        <v>54</v>
      </c>
      <c r="AB793" s="37" t="s">
        <v>8347</v>
      </c>
      <c r="AC793" s="34" t="s">
        <v>365</v>
      </c>
      <c r="AD793" s="35" t="s">
        <v>45</v>
      </c>
      <c r="AE793" s="35" t="s">
        <v>45</v>
      </c>
      <c r="AF793" s="35" t="s">
        <v>45</v>
      </c>
      <c r="AG793" s="13"/>
      <c r="AH793" s="13"/>
      <c r="AI793" s="13"/>
      <c r="AJ793" s="13"/>
      <c r="AK793" s="13"/>
      <c r="AL793" s="13"/>
      <c r="AM793" s="13"/>
    </row>
    <row r="794" spans="1:39" ht="34.9" customHeight="1">
      <c r="A794" s="6" t="s">
        <v>3496</v>
      </c>
      <c r="B794" s="7" t="s">
        <v>30</v>
      </c>
      <c r="C794" s="7" t="s">
        <v>31</v>
      </c>
      <c r="D794" s="18" t="s">
        <v>3488</v>
      </c>
      <c r="E794" s="8" t="s">
        <v>33</v>
      </c>
      <c r="F794" s="34" t="s">
        <v>3497</v>
      </c>
      <c r="G794" s="35" t="s">
        <v>3498</v>
      </c>
      <c r="H794" s="36">
        <v>2</v>
      </c>
      <c r="I794" s="36">
        <v>2</v>
      </c>
      <c r="J794" s="10">
        <v>0</v>
      </c>
      <c r="K794" s="10">
        <f t="shared" si="12"/>
        <v>4</v>
      </c>
      <c r="L794" s="34" t="s">
        <v>3499</v>
      </c>
      <c r="M794" s="34" t="s">
        <v>85</v>
      </c>
      <c r="N794" s="63" t="s">
        <v>3500</v>
      </c>
      <c r="O794" s="34">
        <v>3</v>
      </c>
      <c r="P794" s="34" t="s">
        <v>61</v>
      </c>
      <c r="Q794" s="34" t="s">
        <v>461</v>
      </c>
      <c r="R794" s="34" t="s">
        <v>257</v>
      </c>
      <c r="S794" s="34" t="s">
        <v>64</v>
      </c>
      <c r="T794" s="34" t="s">
        <v>165</v>
      </c>
      <c r="U794" s="34" t="s">
        <v>1104</v>
      </c>
      <c r="V794" s="34" t="s">
        <v>44</v>
      </c>
      <c r="W794" s="35" t="s">
        <v>45</v>
      </c>
      <c r="X794" s="35" t="s">
        <v>46</v>
      </c>
      <c r="Y794" s="35" t="s">
        <v>45</v>
      </c>
      <c r="Z794" s="8" t="s">
        <v>45</v>
      </c>
      <c r="AA794" s="35" t="s">
        <v>54</v>
      </c>
      <c r="AB794" s="37" t="s">
        <v>8347</v>
      </c>
      <c r="AC794" s="34" t="s">
        <v>365</v>
      </c>
      <c r="AD794" s="35" t="s">
        <v>45</v>
      </c>
      <c r="AE794" s="35" t="s">
        <v>45</v>
      </c>
      <c r="AF794" s="35" t="s">
        <v>45</v>
      </c>
      <c r="AG794" s="13"/>
      <c r="AH794" s="13"/>
      <c r="AI794" s="13"/>
      <c r="AJ794" s="13"/>
      <c r="AK794" s="13"/>
      <c r="AL794" s="13"/>
      <c r="AM794" s="13"/>
    </row>
    <row r="795" spans="1:39" ht="34.9" customHeight="1">
      <c r="A795" s="6" t="s">
        <v>3501</v>
      </c>
      <c r="B795" s="7" t="s">
        <v>30</v>
      </c>
      <c r="C795" s="7" t="s">
        <v>31</v>
      </c>
      <c r="D795" s="18" t="s">
        <v>3488</v>
      </c>
      <c r="E795" s="8" t="s">
        <v>33</v>
      </c>
      <c r="F795" s="34" t="s">
        <v>3502</v>
      </c>
      <c r="G795" s="35" t="s">
        <v>3205</v>
      </c>
      <c r="H795" s="36">
        <v>2</v>
      </c>
      <c r="I795" s="36">
        <v>2</v>
      </c>
      <c r="J795" s="10">
        <v>0</v>
      </c>
      <c r="K795" s="10">
        <f t="shared" si="12"/>
        <v>4</v>
      </c>
      <c r="L795" s="34" t="s">
        <v>3503</v>
      </c>
      <c r="M795" s="34" t="s">
        <v>59</v>
      </c>
      <c r="N795" s="63" t="s">
        <v>3504</v>
      </c>
      <c r="O795" s="34">
        <v>5</v>
      </c>
      <c r="P795" s="34" t="s">
        <v>39</v>
      </c>
      <c r="Q795" s="34" t="s">
        <v>3205</v>
      </c>
      <c r="R795" s="34" t="s">
        <v>1002</v>
      </c>
      <c r="S795" s="34" t="s">
        <v>3505</v>
      </c>
      <c r="T795" s="34" t="s">
        <v>165</v>
      </c>
      <c r="U795" s="34" t="s">
        <v>1104</v>
      </c>
      <c r="V795" s="34" t="s">
        <v>44</v>
      </c>
      <c r="W795" s="35" t="s">
        <v>45</v>
      </c>
      <c r="X795" s="35" t="s">
        <v>46</v>
      </c>
      <c r="Y795" s="35" t="s">
        <v>45</v>
      </c>
      <c r="Z795" s="8" t="s">
        <v>45</v>
      </c>
      <c r="AA795" s="35" t="s">
        <v>29</v>
      </c>
      <c r="AB795" s="9" t="s">
        <v>3240</v>
      </c>
      <c r="AC795" s="34" t="s">
        <v>262</v>
      </c>
      <c r="AD795" s="35" t="s">
        <v>45</v>
      </c>
      <c r="AE795" s="35" t="s">
        <v>45</v>
      </c>
      <c r="AF795" s="35" t="s">
        <v>45</v>
      </c>
      <c r="AG795" s="13"/>
      <c r="AH795" s="13"/>
      <c r="AI795" s="13"/>
      <c r="AJ795" s="13"/>
      <c r="AK795" s="13"/>
      <c r="AL795" s="13"/>
      <c r="AM795" s="13"/>
    </row>
    <row r="796" spans="1:39" ht="34.9" customHeight="1">
      <c r="A796" s="6" t="s">
        <v>3506</v>
      </c>
      <c r="B796" s="7" t="s">
        <v>30</v>
      </c>
      <c r="C796" s="7" t="s">
        <v>31</v>
      </c>
      <c r="D796" s="18" t="s">
        <v>3488</v>
      </c>
      <c r="E796" s="8" t="s">
        <v>33</v>
      </c>
      <c r="F796" s="34" t="s">
        <v>3502</v>
      </c>
      <c r="G796" s="35" t="s">
        <v>3205</v>
      </c>
      <c r="H796" s="36">
        <v>0</v>
      </c>
      <c r="I796" s="36">
        <v>0</v>
      </c>
      <c r="J796" s="10">
        <v>0</v>
      </c>
      <c r="K796" s="10">
        <f t="shared" si="12"/>
        <v>0</v>
      </c>
      <c r="L796" s="34" t="s">
        <v>150</v>
      </c>
      <c r="M796" s="34" t="s">
        <v>85</v>
      </c>
      <c r="N796" s="63">
        <v>43933</v>
      </c>
      <c r="O796" s="34">
        <v>1</v>
      </c>
      <c r="P796" s="34" t="s">
        <v>39</v>
      </c>
      <c r="Q796" s="34" t="s">
        <v>3205</v>
      </c>
      <c r="R796" s="34" t="s">
        <v>1002</v>
      </c>
      <c r="S796" s="34" t="s">
        <v>3505</v>
      </c>
      <c r="T796" s="34" t="s">
        <v>165</v>
      </c>
      <c r="U796" s="34" t="s">
        <v>1104</v>
      </c>
      <c r="V796" s="34" t="s">
        <v>44</v>
      </c>
      <c r="W796" s="35" t="s">
        <v>45</v>
      </c>
      <c r="X796" s="35" t="s">
        <v>46</v>
      </c>
      <c r="Y796" s="35" t="s">
        <v>45</v>
      </c>
      <c r="Z796" s="8" t="s">
        <v>45</v>
      </c>
      <c r="AA796" s="35" t="s">
        <v>45</v>
      </c>
      <c r="AB796" s="34" t="s">
        <v>47</v>
      </c>
      <c r="AC796" s="34" t="s">
        <v>45</v>
      </c>
      <c r="AD796" s="35" t="s">
        <v>45</v>
      </c>
      <c r="AE796" s="35" t="s">
        <v>45</v>
      </c>
      <c r="AF796" s="35" t="s">
        <v>45</v>
      </c>
      <c r="AG796" s="13"/>
      <c r="AH796" s="13"/>
      <c r="AI796" s="13"/>
      <c r="AJ796" s="13"/>
      <c r="AK796" s="13"/>
      <c r="AL796" s="13"/>
      <c r="AM796" s="13"/>
    </row>
    <row r="797" spans="1:39" ht="34.9" customHeight="1">
      <c r="A797" s="6" t="s">
        <v>3507</v>
      </c>
      <c r="B797" s="7" t="s">
        <v>30</v>
      </c>
      <c r="C797" s="7" t="s">
        <v>31</v>
      </c>
      <c r="D797" s="18" t="s">
        <v>3488</v>
      </c>
      <c r="E797" s="8" t="s">
        <v>33</v>
      </c>
      <c r="F797" s="34" t="s">
        <v>3508</v>
      </c>
      <c r="G797" s="35" t="s">
        <v>3509</v>
      </c>
      <c r="H797" s="36">
        <v>2</v>
      </c>
      <c r="I797" s="36">
        <v>3</v>
      </c>
      <c r="J797" s="10">
        <v>0</v>
      </c>
      <c r="K797" s="10">
        <f t="shared" si="12"/>
        <v>5</v>
      </c>
      <c r="L797" s="34" t="s">
        <v>3510</v>
      </c>
      <c r="M797" s="34" t="s">
        <v>59</v>
      </c>
      <c r="N797" s="63" t="s">
        <v>3511</v>
      </c>
      <c r="O797" s="34">
        <v>14</v>
      </c>
      <c r="P797" s="34" t="s">
        <v>174</v>
      </c>
      <c r="Q797" s="34" t="s">
        <v>3509</v>
      </c>
      <c r="R797" s="34" t="s">
        <v>3512</v>
      </c>
      <c r="S797" s="34" t="s">
        <v>733</v>
      </c>
      <c r="T797" s="34" t="s">
        <v>165</v>
      </c>
      <c r="U797" s="34" t="s">
        <v>43</v>
      </c>
      <c r="V797" s="34" t="s">
        <v>44</v>
      </c>
      <c r="W797" s="35" t="s">
        <v>45</v>
      </c>
      <c r="X797" s="35" t="s">
        <v>46</v>
      </c>
      <c r="Y797" s="35" t="s">
        <v>45</v>
      </c>
      <c r="Z797" s="8" t="s">
        <v>45</v>
      </c>
      <c r="AA797" s="35" t="s">
        <v>29</v>
      </c>
      <c r="AB797" s="34" t="s">
        <v>8349</v>
      </c>
      <c r="AC797" s="34">
        <v>9</v>
      </c>
      <c r="AD797" s="35" t="s">
        <v>45</v>
      </c>
      <c r="AE797" s="35" t="s">
        <v>45</v>
      </c>
      <c r="AF797" s="35" t="s">
        <v>45</v>
      </c>
      <c r="AG797" s="13"/>
      <c r="AH797" s="13"/>
      <c r="AI797" s="13"/>
      <c r="AJ797" s="13"/>
      <c r="AK797" s="13"/>
      <c r="AL797" s="13"/>
      <c r="AM797" s="13"/>
    </row>
    <row r="798" spans="1:39" ht="34.9" customHeight="1">
      <c r="A798" s="6" t="s">
        <v>3513</v>
      </c>
      <c r="B798" s="7" t="s">
        <v>30</v>
      </c>
      <c r="C798" s="7" t="s">
        <v>31</v>
      </c>
      <c r="D798" s="18" t="s">
        <v>3488</v>
      </c>
      <c r="E798" s="8" t="s">
        <v>33</v>
      </c>
      <c r="F798" s="34" t="s">
        <v>3508</v>
      </c>
      <c r="G798" s="35" t="s">
        <v>3509</v>
      </c>
      <c r="H798" s="36">
        <v>0</v>
      </c>
      <c r="I798" s="36">
        <v>0</v>
      </c>
      <c r="J798" s="10">
        <v>0</v>
      </c>
      <c r="K798" s="10">
        <f t="shared" si="12"/>
        <v>0</v>
      </c>
      <c r="L798" s="34" t="s">
        <v>3514</v>
      </c>
      <c r="M798" s="34" t="s">
        <v>85</v>
      </c>
      <c r="N798" s="63" t="s">
        <v>3515</v>
      </c>
      <c r="O798" s="34">
        <v>11</v>
      </c>
      <c r="P798" s="34" t="s">
        <v>174</v>
      </c>
      <c r="Q798" s="34" t="s">
        <v>3509</v>
      </c>
      <c r="R798" s="34" t="s">
        <v>3512</v>
      </c>
      <c r="S798" s="34" t="s">
        <v>733</v>
      </c>
      <c r="T798" s="34" t="s">
        <v>165</v>
      </c>
      <c r="U798" s="34" t="s">
        <v>43</v>
      </c>
      <c r="V798" s="34" t="s">
        <v>44</v>
      </c>
      <c r="W798" s="35" t="s">
        <v>45</v>
      </c>
      <c r="X798" s="35" t="s">
        <v>46</v>
      </c>
      <c r="Y798" s="35" t="s">
        <v>45</v>
      </c>
      <c r="Z798" s="8" t="s">
        <v>45</v>
      </c>
      <c r="AA798" s="35" t="s">
        <v>29</v>
      </c>
      <c r="AB798" s="34" t="s">
        <v>8349</v>
      </c>
      <c r="AC798" s="34">
        <v>6</v>
      </c>
      <c r="AD798" s="35" t="s">
        <v>45</v>
      </c>
      <c r="AE798" s="35" t="s">
        <v>45</v>
      </c>
      <c r="AF798" s="35" t="s">
        <v>45</v>
      </c>
      <c r="AG798" s="13"/>
      <c r="AH798" s="13"/>
      <c r="AI798" s="13"/>
      <c r="AJ798" s="13"/>
      <c r="AK798" s="13"/>
      <c r="AL798" s="13"/>
      <c r="AM798" s="13"/>
    </row>
    <row r="799" spans="1:39" ht="34.9" customHeight="1">
      <c r="A799" s="6" t="s">
        <v>3516</v>
      </c>
      <c r="B799" s="7" t="s">
        <v>30</v>
      </c>
      <c r="C799" s="7" t="s">
        <v>31</v>
      </c>
      <c r="D799" s="18" t="s">
        <v>3488</v>
      </c>
      <c r="E799" s="8" t="s">
        <v>33</v>
      </c>
      <c r="F799" s="34" t="s">
        <v>3508</v>
      </c>
      <c r="G799" s="35" t="s">
        <v>3509</v>
      </c>
      <c r="H799" s="36">
        <v>0</v>
      </c>
      <c r="I799" s="36">
        <v>0</v>
      </c>
      <c r="J799" s="10">
        <v>0</v>
      </c>
      <c r="K799" s="10">
        <f t="shared" si="12"/>
        <v>0</v>
      </c>
      <c r="L799" s="34" t="s">
        <v>3517</v>
      </c>
      <c r="M799" s="34" t="s">
        <v>59</v>
      </c>
      <c r="N799" s="63" t="s">
        <v>3518</v>
      </c>
      <c r="O799" s="34">
        <v>7</v>
      </c>
      <c r="P799" s="34" t="s">
        <v>174</v>
      </c>
      <c r="Q799" s="34" t="s">
        <v>3509</v>
      </c>
      <c r="R799" s="34" t="s">
        <v>3512</v>
      </c>
      <c r="S799" s="34" t="s">
        <v>733</v>
      </c>
      <c r="T799" s="34" t="s">
        <v>165</v>
      </c>
      <c r="U799" s="34" t="s">
        <v>43</v>
      </c>
      <c r="V799" s="34" t="s">
        <v>44</v>
      </c>
      <c r="W799" s="35" t="s">
        <v>45</v>
      </c>
      <c r="X799" s="35" t="s">
        <v>46</v>
      </c>
      <c r="Y799" s="35" t="s">
        <v>45</v>
      </c>
      <c r="Z799" s="8" t="s">
        <v>45</v>
      </c>
      <c r="AA799" s="35" t="s">
        <v>29</v>
      </c>
      <c r="AB799" s="34" t="s">
        <v>8349</v>
      </c>
      <c r="AC799" s="34">
        <v>2</v>
      </c>
      <c r="AD799" s="35" t="s">
        <v>45</v>
      </c>
      <c r="AE799" s="35" t="s">
        <v>45</v>
      </c>
      <c r="AF799" s="35" t="s">
        <v>45</v>
      </c>
      <c r="AG799" s="13"/>
      <c r="AH799" s="13"/>
      <c r="AI799" s="13"/>
      <c r="AJ799" s="13"/>
      <c r="AK799" s="13"/>
      <c r="AL799" s="13"/>
      <c r="AM799" s="13"/>
    </row>
    <row r="800" spans="1:39" ht="34.9" customHeight="1">
      <c r="A800" s="6" t="s">
        <v>3519</v>
      </c>
      <c r="B800" s="7" t="s">
        <v>30</v>
      </c>
      <c r="C800" s="7" t="s">
        <v>31</v>
      </c>
      <c r="D800" s="18" t="s">
        <v>3488</v>
      </c>
      <c r="E800" s="8" t="s">
        <v>33</v>
      </c>
      <c r="F800" s="34" t="s">
        <v>3520</v>
      </c>
      <c r="G800" s="35" t="s">
        <v>3521</v>
      </c>
      <c r="H800" s="36">
        <v>1</v>
      </c>
      <c r="I800" s="36">
        <v>2</v>
      </c>
      <c r="J800" s="10">
        <v>0</v>
      </c>
      <c r="K800" s="10">
        <f t="shared" si="12"/>
        <v>3</v>
      </c>
      <c r="L800" s="34" t="s">
        <v>3166</v>
      </c>
      <c r="M800" s="34" t="s">
        <v>59</v>
      </c>
      <c r="N800" s="63" t="s">
        <v>3522</v>
      </c>
      <c r="O800" s="34">
        <v>5</v>
      </c>
      <c r="P800" s="34" t="s">
        <v>61</v>
      </c>
      <c r="Q800" s="34" t="s">
        <v>3521</v>
      </c>
      <c r="R800" s="34" t="s">
        <v>863</v>
      </c>
      <c r="S800" s="34" t="s">
        <v>733</v>
      </c>
      <c r="T800" s="34" t="s">
        <v>165</v>
      </c>
      <c r="U800" s="34" t="s">
        <v>43</v>
      </c>
      <c r="V800" s="34" t="s">
        <v>44</v>
      </c>
      <c r="W800" s="35" t="s">
        <v>45</v>
      </c>
      <c r="X800" s="35" t="s">
        <v>46</v>
      </c>
      <c r="Y800" s="35" t="s">
        <v>45</v>
      </c>
      <c r="Z800" s="8" t="s">
        <v>45</v>
      </c>
      <c r="AA800" s="35" t="s">
        <v>54</v>
      </c>
      <c r="AB800" s="34" t="s">
        <v>213</v>
      </c>
      <c r="AC800" s="34" t="s">
        <v>262</v>
      </c>
      <c r="AD800" s="35" t="s">
        <v>45</v>
      </c>
      <c r="AE800" s="35" t="s">
        <v>45</v>
      </c>
      <c r="AF800" s="35" t="s">
        <v>45</v>
      </c>
      <c r="AG800" s="13"/>
      <c r="AH800" s="13"/>
      <c r="AI800" s="13"/>
      <c r="AJ800" s="13"/>
      <c r="AK800" s="13"/>
      <c r="AL800" s="13"/>
      <c r="AM800" s="13"/>
    </row>
    <row r="801" spans="1:39" ht="34.9" customHeight="1">
      <c r="A801" s="6" t="s">
        <v>3523</v>
      </c>
      <c r="B801" s="7" t="s">
        <v>30</v>
      </c>
      <c r="C801" s="7" t="s">
        <v>31</v>
      </c>
      <c r="D801" s="18" t="s">
        <v>3488</v>
      </c>
      <c r="E801" s="8" t="s">
        <v>33</v>
      </c>
      <c r="F801" s="34" t="s">
        <v>3520</v>
      </c>
      <c r="G801" s="35" t="s">
        <v>3521</v>
      </c>
      <c r="H801" s="36">
        <v>0</v>
      </c>
      <c r="I801" s="36">
        <v>0</v>
      </c>
      <c r="J801" s="10">
        <v>0</v>
      </c>
      <c r="K801" s="10">
        <f t="shared" si="12"/>
        <v>0</v>
      </c>
      <c r="L801" s="34" t="s">
        <v>1023</v>
      </c>
      <c r="M801" s="34" t="s">
        <v>59</v>
      </c>
      <c r="N801" s="63" t="s">
        <v>3524</v>
      </c>
      <c r="O801" s="34">
        <v>1</v>
      </c>
      <c r="P801" s="34" t="s">
        <v>39</v>
      </c>
      <c r="Q801" s="34" t="s">
        <v>3521</v>
      </c>
      <c r="R801" s="34" t="s">
        <v>863</v>
      </c>
      <c r="S801" s="34" t="s">
        <v>733</v>
      </c>
      <c r="T801" s="34" t="s">
        <v>165</v>
      </c>
      <c r="U801" s="34" t="s">
        <v>43</v>
      </c>
      <c r="V801" s="34" t="s">
        <v>44</v>
      </c>
      <c r="W801" s="35" t="s">
        <v>45</v>
      </c>
      <c r="X801" s="35" t="s">
        <v>46</v>
      </c>
      <c r="Y801" s="35" t="s">
        <v>45</v>
      </c>
      <c r="Z801" s="8" t="s">
        <v>45</v>
      </c>
      <c r="AA801" s="35" t="s">
        <v>45</v>
      </c>
      <c r="AB801" s="34" t="s">
        <v>47</v>
      </c>
      <c r="AC801" s="34" t="s">
        <v>45</v>
      </c>
      <c r="AD801" s="35" t="s">
        <v>45</v>
      </c>
      <c r="AE801" s="35" t="s">
        <v>45</v>
      </c>
      <c r="AF801" s="35" t="s">
        <v>45</v>
      </c>
      <c r="AG801" s="13"/>
      <c r="AH801" s="13"/>
      <c r="AI801" s="13"/>
      <c r="AJ801" s="13"/>
      <c r="AK801" s="13"/>
      <c r="AL801" s="13"/>
      <c r="AM801" s="13"/>
    </row>
    <row r="802" spans="1:39" ht="34.9" customHeight="1">
      <c r="A802" s="6" t="s">
        <v>3525</v>
      </c>
      <c r="B802" s="7" t="s">
        <v>30</v>
      </c>
      <c r="C802" s="7" t="s">
        <v>31</v>
      </c>
      <c r="D802" s="18" t="s">
        <v>3488</v>
      </c>
      <c r="E802" s="8" t="s">
        <v>33</v>
      </c>
      <c r="F802" s="34" t="s">
        <v>3526</v>
      </c>
      <c r="G802" s="35" t="s">
        <v>3527</v>
      </c>
      <c r="H802" s="36">
        <v>1</v>
      </c>
      <c r="I802" s="36">
        <v>2</v>
      </c>
      <c r="J802" s="10">
        <v>0</v>
      </c>
      <c r="K802" s="10">
        <f t="shared" si="12"/>
        <v>3</v>
      </c>
      <c r="L802" s="34" t="s">
        <v>1216</v>
      </c>
      <c r="M802" s="34" t="s">
        <v>59</v>
      </c>
      <c r="N802" s="63">
        <v>44143</v>
      </c>
      <c r="O802" s="34">
        <v>1</v>
      </c>
      <c r="P802" s="34" t="s">
        <v>174</v>
      </c>
      <c r="Q802" s="34" t="s">
        <v>3527</v>
      </c>
      <c r="R802" s="34" t="s">
        <v>3528</v>
      </c>
      <c r="S802" s="34" t="s">
        <v>3364</v>
      </c>
      <c r="T802" s="34" t="s">
        <v>165</v>
      </c>
      <c r="U802" s="34" t="s">
        <v>65</v>
      </c>
      <c r="V802" s="34" t="s">
        <v>44</v>
      </c>
      <c r="W802" s="35" t="s">
        <v>45</v>
      </c>
      <c r="X802" s="35" t="s">
        <v>46</v>
      </c>
      <c r="Y802" s="35" t="s">
        <v>45</v>
      </c>
      <c r="Z802" s="8" t="s">
        <v>45</v>
      </c>
      <c r="AA802" s="35" t="s">
        <v>45</v>
      </c>
      <c r="AB802" s="34" t="s">
        <v>47</v>
      </c>
      <c r="AC802" s="34" t="s">
        <v>45</v>
      </c>
      <c r="AD802" s="35" t="s">
        <v>45</v>
      </c>
      <c r="AE802" s="35" t="s">
        <v>45</v>
      </c>
      <c r="AF802" s="35" t="s">
        <v>45</v>
      </c>
      <c r="AG802" s="13"/>
      <c r="AH802" s="13"/>
      <c r="AI802" s="13"/>
      <c r="AJ802" s="13"/>
      <c r="AK802" s="13"/>
      <c r="AL802" s="13"/>
      <c r="AM802" s="13"/>
    </row>
    <row r="803" spans="1:39" ht="34.9" customHeight="1">
      <c r="A803" s="6" t="s">
        <v>3529</v>
      </c>
      <c r="B803" s="7" t="s">
        <v>30</v>
      </c>
      <c r="C803" s="7" t="s">
        <v>31</v>
      </c>
      <c r="D803" s="18" t="s">
        <v>3488</v>
      </c>
      <c r="E803" s="8" t="s">
        <v>33</v>
      </c>
      <c r="F803" s="34" t="s">
        <v>3530</v>
      </c>
      <c r="G803" s="35" t="s">
        <v>101</v>
      </c>
      <c r="H803" s="36">
        <v>2</v>
      </c>
      <c r="I803" s="36">
        <v>2</v>
      </c>
      <c r="J803" s="10">
        <v>0</v>
      </c>
      <c r="K803" s="10">
        <f t="shared" si="12"/>
        <v>4</v>
      </c>
      <c r="L803" s="34" t="s">
        <v>3531</v>
      </c>
      <c r="M803" s="34" t="s">
        <v>85</v>
      </c>
      <c r="N803" s="63" t="s">
        <v>3532</v>
      </c>
      <c r="O803" s="34">
        <v>12</v>
      </c>
      <c r="P803" s="34" t="s">
        <v>78</v>
      </c>
      <c r="Q803" s="34" t="s">
        <v>101</v>
      </c>
      <c r="R803" s="34" t="s">
        <v>327</v>
      </c>
      <c r="S803" s="34" t="s">
        <v>3364</v>
      </c>
      <c r="T803" s="34" t="s">
        <v>165</v>
      </c>
      <c r="U803" s="34" t="s">
        <v>43</v>
      </c>
      <c r="V803" s="34" t="s">
        <v>44</v>
      </c>
      <c r="W803" s="35" t="s">
        <v>45</v>
      </c>
      <c r="X803" s="35" t="s">
        <v>46</v>
      </c>
      <c r="Y803" s="35" t="s">
        <v>45</v>
      </c>
      <c r="Z803" s="8" t="s">
        <v>45</v>
      </c>
      <c r="AA803" s="35" t="s">
        <v>29</v>
      </c>
      <c r="AB803" s="34" t="s">
        <v>3533</v>
      </c>
      <c r="AC803" s="34">
        <v>7</v>
      </c>
      <c r="AD803" s="35" t="s">
        <v>45</v>
      </c>
      <c r="AE803" s="35" t="s">
        <v>45</v>
      </c>
      <c r="AF803" s="35" t="s">
        <v>45</v>
      </c>
      <c r="AG803" s="13"/>
      <c r="AH803" s="13"/>
      <c r="AI803" s="13"/>
      <c r="AJ803" s="13"/>
      <c r="AK803" s="13"/>
      <c r="AL803" s="13"/>
      <c r="AM803" s="13"/>
    </row>
    <row r="804" spans="1:39" ht="34.9" customHeight="1">
      <c r="A804" s="6" t="s">
        <v>3534</v>
      </c>
      <c r="B804" s="7" t="s">
        <v>30</v>
      </c>
      <c r="C804" s="7" t="s">
        <v>31</v>
      </c>
      <c r="D804" s="18" t="s">
        <v>3488</v>
      </c>
      <c r="E804" s="8" t="s">
        <v>33</v>
      </c>
      <c r="F804" s="34" t="s">
        <v>3530</v>
      </c>
      <c r="G804" s="35" t="s">
        <v>101</v>
      </c>
      <c r="H804" s="36">
        <v>0</v>
      </c>
      <c r="I804" s="36">
        <v>0</v>
      </c>
      <c r="J804" s="10">
        <v>0</v>
      </c>
      <c r="K804" s="10">
        <f t="shared" si="12"/>
        <v>0</v>
      </c>
      <c r="L804" s="34" t="s">
        <v>3535</v>
      </c>
      <c r="M804" s="34" t="s">
        <v>59</v>
      </c>
      <c r="N804" s="63">
        <v>39143</v>
      </c>
      <c r="O804" s="34">
        <v>14</v>
      </c>
      <c r="P804" s="34" t="s">
        <v>78</v>
      </c>
      <c r="Q804" s="34" t="s">
        <v>101</v>
      </c>
      <c r="R804" s="34" t="s">
        <v>327</v>
      </c>
      <c r="S804" s="34" t="s">
        <v>3364</v>
      </c>
      <c r="T804" s="34" t="s">
        <v>165</v>
      </c>
      <c r="U804" s="34" t="s">
        <v>43</v>
      </c>
      <c r="V804" s="34" t="s">
        <v>44</v>
      </c>
      <c r="W804" s="35" t="s">
        <v>45</v>
      </c>
      <c r="X804" s="35" t="s">
        <v>46</v>
      </c>
      <c r="Y804" s="35" t="s">
        <v>45</v>
      </c>
      <c r="Z804" s="8" t="s">
        <v>45</v>
      </c>
      <c r="AA804" s="35" t="s">
        <v>29</v>
      </c>
      <c r="AB804" s="34" t="s">
        <v>3042</v>
      </c>
      <c r="AC804" s="34">
        <v>9</v>
      </c>
      <c r="AD804" s="35" t="s">
        <v>45</v>
      </c>
      <c r="AE804" s="35" t="s">
        <v>45</v>
      </c>
      <c r="AF804" s="35" t="s">
        <v>45</v>
      </c>
      <c r="AG804" s="13"/>
      <c r="AH804" s="13"/>
      <c r="AI804" s="13"/>
      <c r="AJ804" s="13"/>
      <c r="AK804" s="13"/>
      <c r="AL804" s="13"/>
      <c r="AM804" s="13"/>
    </row>
    <row r="805" spans="1:39" ht="34.9" customHeight="1">
      <c r="A805" s="6" t="s">
        <v>3536</v>
      </c>
      <c r="B805" s="7" t="s">
        <v>30</v>
      </c>
      <c r="C805" s="7" t="s">
        <v>31</v>
      </c>
      <c r="D805" s="18" t="s">
        <v>3488</v>
      </c>
      <c r="E805" s="8" t="s">
        <v>33</v>
      </c>
      <c r="F805" s="34" t="s">
        <v>3537</v>
      </c>
      <c r="G805" s="35" t="s">
        <v>3538</v>
      </c>
      <c r="H805" s="36">
        <v>3</v>
      </c>
      <c r="I805" s="36">
        <v>3</v>
      </c>
      <c r="J805" s="10">
        <v>0</v>
      </c>
      <c r="K805" s="10">
        <f t="shared" si="12"/>
        <v>6</v>
      </c>
      <c r="L805" s="34" t="s">
        <v>2768</v>
      </c>
      <c r="M805" s="34" t="s">
        <v>85</v>
      </c>
      <c r="N805" s="63" t="s">
        <v>3539</v>
      </c>
      <c r="O805" s="34">
        <v>12</v>
      </c>
      <c r="P805" s="34" t="s">
        <v>87</v>
      </c>
      <c r="Q805" s="34" t="s">
        <v>3538</v>
      </c>
      <c r="R805" s="34" t="s">
        <v>1788</v>
      </c>
      <c r="S805" s="34" t="s">
        <v>689</v>
      </c>
      <c r="T805" s="34" t="s">
        <v>165</v>
      </c>
      <c r="U805" s="34" t="s">
        <v>43</v>
      </c>
      <c r="V805" s="34" t="s">
        <v>44</v>
      </c>
      <c r="W805" s="35" t="s">
        <v>45</v>
      </c>
      <c r="X805" s="35" t="s">
        <v>46</v>
      </c>
      <c r="Y805" s="35" t="s">
        <v>45</v>
      </c>
      <c r="Z805" s="8" t="s">
        <v>45</v>
      </c>
      <c r="AA805" s="35" t="s">
        <v>29</v>
      </c>
      <c r="AB805" s="34" t="s">
        <v>8349</v>
      </c>
      <c r="AC805" s="34">
        <v>7</v>
      </c>
      <c r="AD805" s="35" t="s">
        <v>45</v>
      </c>
      <c r="AE805" s="35" t="s">
        <v>45</v>
      </c>
      <c r="AF805" s="35" t="s">
        <v>45</v>
      </c>
      <c r="AG805" s="13"/>
      <c r="AH805" s="13"/>
      <c r="AI805" s="13"/>
      <c r="AJ805" s="13"/>
      <c r="AK805" s="13"/>
      <c r="AL805" s="13"/>
      <c r="AM805" s="13"/>
    </row>
    <row r="806" spans="1:39" ht="34.9" customHeight="1">
      <c r="A806" s="6" t="s">
        <v>3540</v>
      </c>
      <c r="B806" s="7" t="s">
        <v>30</v>
      </c>
      <c r="C806" s="7" t="s">
        <v>31</v>
      </c>
      <c r="D806" s="18" t="s">
        <v>3488</v>
      </c>
      <c r="E806" s="8" t="s">
        <v>33</v>
      </c>
      <c r="F806" s="34" t="s">
        <v>3537</v>
      </c>
      <c r="G806" s="35" t="s">
        <v>3538</v>
      </c>
      <c r="H806" s="36">
        <v>0</v>
      </c>
      <c r="I806" s="36">
        <v>0</v>
      </c>
      <c r="J806" s="10">
        <v>0</v>
      </c>
      <c r="K806" s="10">
        <f t="shared" si="12"/>
        <v>0</v>
      </c>
      <c r="L806" s="34" t="s">
        <v>1354</v>
      </c>
      <c r="M806" s="34" t="s">
        <v>85</v>
      </c>
      <c r="N806" s="63" t="s">
        <v>3541</v>
      </c>
      <c r="O806" s="34">
        <v>17</v>
      </c>
      <c r="P806" s="34" t="s">
        <v>87</v>
      </c>
      <c r="Q806" s="34" t="s">
        <v>3538</v>
      </c>
      <c r="R806" s="34" t="s">
        <v>1788</v>
      </c>
      <c r="S806" s="34" t="s">
        <v>689</v>
      </c>
      <c r="T806" s="34" t="s">
        <v>165</v>
      </c>
      <c r="U806" s="34" t="s">
        <v>43</v>
      </c>
      <c r="V806" s="34" t="s">
        <v>44</v>
      </c>
      <c r="W806" s="35" t="s">
        <v>45</v>
      </c>
      <c r="X806" s="35" t="s">
        <v>46</v>
      </c>
      <c r="Y806" s="35" t="s">
        <v>45</v>
      </c>
      <c r="Z806" s="8" t="s">
        <v>45</v>
      </c>
      <c r="AA806" s="35" t="s">
        <v>54</v>
      </c>
      <c r="AB806" s="34" t="s">
        <v>3542</v>
      </c>
      <c r="AC806" s="34" t="s">
        <v>3543</v>
      </c>
      <c r="AD806" s="35" t="s">
        <v>45</v>
      </c>
      <c r="AE806" s="35" t="s">
        <v>45</v>
      </c>
      <c r="AF806" s="35" t="s">
        <v>45</v>
      </c>
      <c r="AG806" s="13"/>
      <c r="AH806" s="13"/>
      <c r="AI806" s="13"/>
      <c r="AJ806" s="13"/>
      <c r="AK806" s="13"/>
      <c r="AL806" s="13"/>
      <c r="AM806" s="13"/>
    </row>
    <row r="807" spans="1:39" ht="34.9" customHeight="1">
      <c r="A807" s="6" t="s">
        <v>3544</v>
      </c>
      <c r="B807" s="7" t="s">
        <v>30</v>
      </c>
      <c r="C807" s="7" t="s">
        <v>31</v>
      </c>
      <c r="D807" s="18" t="s">
        <v>3488</v>
      </c>
      <c r="E807" s="8" t="s">
        <v>33</v>
      </c>
      <c r="F807" s="34" t="s">
        <v>3545</v>
      </c>
      <c r="G807" s="35" t="s">
        <v>3546</v>
      </c>
      <c r="H807" s="36">
        <v>1</v>
      </c>
      <c r="I807" s="36">
        <v>1</v>
      </c>
      <c r="J807" s="10">
        <v>0</v>
      </c>
      <c r="K807" s="10">
        <f t="shared" si="12"/>
        <v>2</v>
      </c>
      <c r="L807" s="34" t="s">
        <v>3174</v>
      </c>
      <c r="M807" s="34" t="s">
        <v>59</v>
      </c>
      <c r="N807" s="63">
        <v>41277</v>
      </c>
      <c r="O807" s="34">
        <v>8</v>
      </c>
      <c r="P807" s="34" t="s">
        <v>87</v>
      </c>
      <c r="Q807" s="34" t="s">
        <v>2117</v>
      </c>
      <c r="R807" s="34" t="s">
        <v>3547</v>
      </c>
      <c r="S807" s="34" t="s">
        <v>689</v>
      </c>
      <c r="T807" s="34" t="s">
        <v>165</v>
      </c>
      <c r="U807" s="34" t="s">
        <v>43</v>
      </c>
      <c r="V807" s="34" t="s">
        <v>44</v>
      </c>
      <c r="W807" s="35" t="s">
        <v>45</v>
      </c>
      <c r="X807" s="35" t="s">
        <v>46</v>
      </c>
      <c r="Y807" s="35" t="s">
        <v>45</v>
      </c>
      <c r="Z807" s="8" t="s">
        <v>45</v>
      </c>
      <c r="AA807" s="35" t="s">
        <v>29</v>
      </c>
      <c r="AB807" s="34" t="s">
        <v>3010</v>
      </c>
      <c r="AC807" s="34">
        <v>3</v>
      </c>
      <c r="AD807" s="35" t="s">
        <v>45</v>
      </c>
      <c r="AE807" s="35" t="s">
        <v>45</v>
      </c>
      <c r="AF807" s="35" t="s">
        <v>45</v>
      </c>
      <c r="AG807" s="13"/>
      <c r="AH807" s="13"/>
      <c r="AI807" s="13"/>
      <c r="AJ807" s="13"/>
      <c r="AK807" s="13"/>
      <c r="AL807" s="13"/>
      <c r="AM807" s="13"/>
    </row>
    <row r="808" spans="1:39" ht="34.9" customHeight="1">
      <c r="A808" s="6" t="s">
        <v>3548</v>
      </c>
      <c r="B808" s="7" t="s">
        <v>30</v>
      </c>
      <c r="C808" s="7" t="s">
        <v>31</v>
      </c>
      <c r="D808" s="18" t="s">
        <v>3488</v>
      </c>
      <c r="E808" s="8" t="s">
        <v>33</v>
      </c>
      <c r="F808" s="34" t="s">
        <v>3545</v>
      </c>
      <c r="G808" s="35" t="s">
        <v>2117</v>
      </c>
      <c r="H808" s="36">
        <v>4</v>
      </c>
      <c r="I808" s="36">
        <v>7</v>
      </c>
      <c r="J808" s="10">
        <v>0</v>
      </c>
      <c r="K808" s="10">
        <f t="shared" si="12"/>
        <v>11</v>
      </c>
      <c r="L808" s="34" t="s">
        <v>2084</v>
      </c>
      <c r="M808" s="34" t="s">
        <v>59</v>
      </c>
      <c r="N808" s="63">
        <v>40220</v>
      </c>
      <c r="O808" s="34">
        <v>11</v>
      </c>
      <c r="P808" s="34" t="s">
        <v>87</v>
      </c>
      <c r="Q808" s="34" t="s">
        <v>2117</v>
      </c>
      <c r="R808" s="34" t="s">
        <v>3547</v>
      </c>
      <c r="S808" s="34" t="s">
        <v>689</v>
      </c>
      <c r="T808" s="34" t="s">
        <v>165</v>
      </c>
      <c r="U808" s="34" t="s">
        <v>43</v>
      </c>
      <c r="V808" s="34" t="s">
        <v>44</v>
      </c>
      <c r="W808" s="35" t="s">
        <v>45</v>
      </c>
      <c r="X808" s="35" t="s">
        <v>46</v>
      </c>
      <c r="Y808" s="35" t="s">
        <v>45</v>
      </c>
      <c r="Z808" s="8" t="s">
        <v>45</v>
      </c>
      <c r="AA808" s="35" t="s">
        <v>29</v>
      </c>
      <c r="AB808" s="34" t="s">
        <v>3010</v>
      </c>
      <c r="AC808" s="34">
        <v>6</v>
      </c>
      <c r="AD808" s="35" t="s">
        <v>45</v>
      </c>
      <c r="AE808" s="35" t="s">
        <v>45</v>
      </c>
      <c r="AF808" s="35" t="s">
        <v>45</v>
      </c>
      <c r="AG808" s="13"/>
      <c r="AH808" s="13"/>
      <c r="AI808" s="13"/>
      <c r="AJ808" s="13"/>
      <c r="AK808" s="13"/>
      <c r="AL808" s="13"/>
      <c r="AM808" s="13"/>
    </row>
    <row r="809" spans="1:39" ht="34.9" customHeight="1">
      <c r="A809" s="6" t="s">
        <v>3549</v>
      </c>
      <c r="B809" s="7" t="s">
        <v>30</v>
      </c>
      <c r="C809" s="7" t="s">
        <v>31</v>
      </c>
      <c r="D809" s="18" t="s">
        <v>3488</v>
      </c>
      <c r="E809" s="8" t="s">
        <v>33</v>
      </c>
      <c r="F809" s="34" t="s">
        <v>3545</v>
      </c>
      <c r="G809" s="35" t="s">
        <v>2117</v>
      </c>
      <c r="H809" s="36">
        <v>0</v>
      </c>
      <c r="I809" s="36">
        <v>0</v>
      </c>
      <c r="J809" s="10">
        <v>0</v>
      </c>
      <c r="K809" s="10">
        <f t="shared" si="12"/>
        <v>0</v>
      </c>
      <c r="L809" s="34" t="s">
        <v>3550</v>
      </c>
      <c r="M809" s="34" t="s">
        <v>59</v>
      </c>
      <c r="N809" s="63">
        <v>40000</v>
      </c>
      <c r="O809" s="34">
        <v>11</v>
      </c>
      <c r="P809" s="34" t="s">
        <v>87</v>
      </c>
      <c r="Q809" s="34" t="s">
        <v>2117</v>
      </c>
      <c r="R809" s="34" t="s">
        <v>3547</v>
      </c>
      <c r="S809" s="34" t="s">
        <v>689</v>
      </c>
      <c r="T809" s="34" t="s">
        <v>165</v>
      </c>
      <c r="U809" s="34" t="s">
        <v>43</v>
      </c>
      <c r="V809" s="34" t="s">
        <v>44</v>
      </c>
      <c r="W809" s="35" t="s">
        <v>45</v>
      </c>
      <c r="X809" s="35" t="s">
        <v>46</v>
      </c>
      <c r="Y809" s="35" t="s">
        <v>45</v>
      </c>
      <c r="Z809" s="8" t="s">
        <v>45</v>
      </c>
      <c r="AA809" s="35" t="s">
        <v>29</v>
      </c>
      <c r="AB809" s="34" t="s">
        <v>3010</v>
      </c>
      <c r="AC809" s="34">
        <v>6</v>
      </c>
      <c r="AD809" s="35" t="s">
        <v>45</v>
      </c>
      <c r="AE809" s="35" t="s">
        <v>45</v>
      </c>
      <c r="AF809" s="35" t="s">
        <v>45</v>
      </c>
      <c r="AG809" s="13"/>
      <c r="AH809" s="13"/>
      <c r="AI809" s="13"/>
      <c r="AJ809" s="13"/>
      <c r="AK809" s="13"/>
      <c r="AL809" s="13"/>
      <c r="AM809" s="13"/>
    </row>
    <row r="810" spans="1:39" ht="34.9" customHeight="1">
      <c r="A810" s="6" t="s">
        <v>3551</v>
      </c>
      <c r="B810" s="7" t="s">
        <v>30</v>
      </c>
      <c r="C810" s="7" t="s">
        <v>31</v>
      </c>
      <c r="D810" s="18" t="s">
        <v>3488</v>
      </c>
      <c r="E810" s="8" t="s">
        <v>33</v>
      </c>
      <c r="F810" s="34" t="s">
        <v>3545</v>
      </c>
      <c r="G810" s="35" t="s">
        <v>2117</v>
      </c>
      <c r="H810" s="36">
        <v>0</v>
      </c>
      <c r="I810" s="36">
        <v>0</v>
      </c>
      <c r="J810" s="10">
        <v>0</v>
      </c>
      <c r="K810" s="10">
        <f t="shared" si="12"/>
        <v>0</v>
      </c>
      <c r="L810" s="34" t="s">
        <v>98</v>
      </c>
      <c r="M810" s="34" t="s">
        <v>59</v>
      </c>
      <c r="N810" s="63">
        <v>42862</v>
      </c>
      <c r="O810" s="34">
        <v>3</v>
      </c>
      <c r="P810" s="34" t="s">
        <v>87</v>
      </c>
      <c r="Q810" s="34" t="s">
        <v>2117</v>
      </c>
      <c r="R810" s="34" t="s">
        <v>3547</v>
      </c>
      <c r="S810" s="34" t="s">
        <v>689</v>
      </c>
      <c r="T810" s="34" t="s">
        <v>165</v>
      </c>
      <c r="U810" s="34" t="s">
        <v>43</v>
      </c>
      <c r="V810" s="34" t="s">
        <v>44</v>
      </c>
      <c r="W810" s="35" t="s">
        <v>45</v>
      </c>
      <c r="X810" s="35" t="s">
        <v>46</v>
      </c>
      <c r="Y810" s="35" t="s">
        <v>45</v>
      </c>
      <c r="Z810" s="8" t="s">
        <v>45</v>
      </c>
      <c r="AA810" s="35" t="s">
        <v>54</v>
      </c>
      <c r="AB810" s="37" t="s">
        <v>8348</v>
      </c>
      <c r="AC810" s="34" t="s">
        <v>365</v>
      </c>
      <c r="AD810" s="35" t="s">
        <v>45</v>
      </c>
      <c r="AE810" s="35" t="s">
        <v>45</v>
      </c>
      <c r="AF810" s="35" t="s">
        <v>45</v>
      </c>
      <c r="AG810" s="13"/>
      <c r="AH810" s="13"/>
      <c r="AI810" s="13"/>
      <c r="AJ810" s="13"/>
      <c r="AK810" s="13"/>
      <c r="AL810" s="13"/>
      <c r="AM810" s="13"/>
    </row>
    <row r="811" spans="1:39" ht="34.9" customHeight="1">
      <c r="A811" s="6" t="s">
        <v>3552</v>
      </c>
      <c r="B811" s="7" t="s">
        <v>30</v>
      </c>
      <c r="C811" s="7" t="s">
        <v>31</v>
      </c>
      <c r="D811" s="18" t="s">
        <v>3488</v>
      </c>
      <c r="E811" s="8" t="s">
        <v>33</v>
      </c>
      <c r="F811" s="34" t="s">
        <v>3553</v>
      </c>
      <c r="G811" s="35" t="s">
        <v>2769</v>
      </c>
      <c r="H811" s="36">
        <v>2</v>
      </c>
      <c r="I811" s="36">
        <v>5</v>
      </c>
      <c r="J811" s="10">
        <v>0</v>
      </c>
      <c r="K811" s="10">
        <f t="shared" si="12"/>
        <v>7</v>
      </c>
      <c r="L811" s="34" t="s">
        <v>3554</v>
      </c>
      <c r="M811" s="34" t="s">
        <v>59</v>
      </c>
      <c r="N811" s="63">
        <v>38777</v>
      </c>
      <c r="O811" s="34">
        <v>15</v>
      </c>
      <c r="P811" s="34" t="s">
        <v>61</v>
      </c>
      <c r="Q811" s="34" t="s">
        <v>2769</v>
      </c>
      <c r="R811" s="34" t="s">
        <v>3555</v>
      </c>
      <c r="S811" s="34" t="s">
        <v>733</v>
      </c>
      <c r="T811" s="34" t="s">
        <v>165</v>
      </c>
      <c r="U811" s="34" t="s">
        <v>65</v>
      </c>
      <c r="V811" s="34" t="s">
        <v>44</v>
      </c>
      <c r="W811" s="35" t="s">
        <v>45</v>
      </c>
      <c r="X811" s="35" t="s">
        <v>46</v>
      </c>
      <c r="Y811" s="35" t="s">
        <v>45</v>
      </c>
      <c r="Z811" s="8" t="s">
        <v>45</v>
      </c>
      <c r="AA811" s="35" t="s">
        <v>29</v>
      </c>
      <c r="AB811" s="34" t="s">
        <v>3010</v>
      </c>
      <c r="AC811" s="34">
        <v>10</v>
      </c>
      <c r="AD811" s="35" t="s">
        <v>45</v>
      </c>
      <c r="AE811" s="35" t="s">
        <v>45</v>
      </c>
      <c r="AF811" s="35" t="s">
        <v>45</v>
      </c>
      <c r="AG811" s="13"/>
      <c r="AH811" s="13"/>
      <c r="AI811" s="13"/>
      <c r="AJ811" s="13"/>
      <c r="AK811" s="13"/>
      <c r="AL811" s="13"/>
      <c r="AM811" s="13"/>
    </row>
    <row r="812" spans="1:39" ht="34.9" customHeight="1">
      <c r="A812" s="6" t="s">
        <v>3556</v>
      </c>
      <c r="B812" s="7" t="s">
        <v>30</v>
      </c>
      <c r="C812" s="7" t="s">
        <v>31</v>
      </c>
      <c r="D812" s="18" t="s">
        <v>3488</v>
      </c>
      <c r="E812" s="8" t="s">
        <v>33</v>
      </c>
      <c r="F812" s="34" t="s">
        <v>3553</v>
      </c>
      <c r="G812" s="35" t="s">
        <v>2769</v>
      </c>
      <c r="H812" s="36">
        <v>0</v>
      </c>
      <c r="I812" s="36">
        <v>0</v>
      </c>
      <c r="J812" s="10">
        <v>0</v>
      </c>
      <c r="K812" s="10">
        <f t="shared" si="12"/>
        <v>0</v>
      </c>
      <c r="L812" s="34" t="s">
        <v>3557</v>
      </c>
      <c r="M812" s="34" t="s">
        <v>59</v>
      </c>
      <c r="N812" s="63">
        <v>40062</v>
      </c>
      <c r="O812" s="34">
        <v>11</v>
      </c>
      <c r="P812" s="34" t="s">
        <v>61</v>
      </c>
      <c r="Q812" s="34" t="s">
        <v>2769</v>
      </c>
      <c r="R812" s="34" t="s">
        <v>3555</v>
      </c>
      <c r="S812" s="34" t="s">
        <v>733</v>
      </c>
      <c r="T812" s="34" t="s">
        <v>165</v>
      </c>
      <c r="U812" s="34" t="s">
        <v>65</v>
      </c>
      <c r="V812" s="34" t="s">
        <v>44</v>
      </c>
      <c r="W812" s="35" t="s">
        <v>45</v>
      </c>
      <c r="X812" s="35" t="s">
        <v>46</v>
      </c>
      <c r="Y812" s="35" t="s">
        <v>45</v>
      </c>
      <c r="Z812" s="8" t="s">
        <v>45</v>
      </c>
      <c r="AA812" s="35" t="s">
        <v>29</v>
      </c>
      <c r="AB812" s="34" t="s">
        <v>3010</v>
      </c>
      <c r="AC812" s="34">
        <v>6</v>
      </c>
      <c r="AD812" s="35" t="s">
        <v>45</v>
      </c>
      <c r="AE812" s="35" t="s">
        <v>45</v>
      </c>
      <c r="AF812" s="35" t="s">
        <v>45</v>
      </c>
      <c r="AG812" s="13"/>
      <c r="AH812" s="13"/>
      <c r="AI812" s="13"/>
      <c r="AJ812" s="13"/>
      <c r="AK812" s="13"/>
      <c r="AL812" s="13"/>
      <c r="AM812" s="13"/>
    </row>
    <row r="813" spans="1:39" ht="34.9" customHeight="1">
      <c r="A813" s="6" t="s">
        <v>3558</v>
      </c>
      <c r="B813" s="7" t="s">
        <v>30</v>
      </c>
      <c r="C813" s="7" t="s">
        <v>31</v>
      </c>
      <c r="D813" s="18" t="s">
        <v>3488</v>
      </c>
      <c r="E813" s="8" t="s">
        <v>33</v>
      </c>
      <c r="F813" s="34" t="s">
        <v>3553</v>
      </c>
      <c r="G813" s="35" t="s">
        <v>2769</v>
      </c>
      <c r="H813" s="36">
        <v>0</v>
      </c>
      <c r="I813" s="36">
        <v>0</v>
      </c>
      <c r="J813" s="10">
        <v>0</v>
      </c>
      <c r="K813" s="10">
        <f t="shared" si="12"/>
        <v>0</v>
      </c>
      <c r="L813" s="34" t="s">
        <v>3559</v>
      </c>
      <c r="M813" s="34" t="s">
        <v>59</v>
      </c>
      <c r="N813" s="63" t="s">
        <v>3560</v>
      </c>
      <c r="O813" s="34">
        <v>13</v>
      </c>
      <c r="P813" s="34" t="s">
        <v>61</v>
      </c>
      <c r="Q813" s="34" t="s">
        <v>2769</v>
      </c>
      <c r="R813" s="34" t="s">
        <v>3555</v>
      </c>
      <c r="S813" s="34" t="s">
        <v>733</v>
      </c>
      <c r="T813" s="34" t="s">
        <v>165</v>
      </c>
      <c r="U813" s="34" t="s">
        <v>65</v>
      </c>
      <c r="V813" s="34" t="s">
        <v>44</v>
      </c>
      <c r="W813" s="35" t="s">
        <v>45</v>
      </c>
      <c r="X813" s="35" t="s">
        <v>46</v>
      </c>
      <c r="Y813" s="35" t="s">
        <v>45</v>
      </c>
      <c r="Z813" s="8" t="s">
        <v>45</v>
      </c>
      <c r="AA813" s="35" t="s">
        <v>29</v>
      </c>
      <c r="AB813" s="34" t="s">
        <v>3010</v>
      </c>
      <c r="AC813" s="34">
        <v>8</v>
      </c>
      <c r="AD813" s="35" t="s">
        <v>45</v>
      </c>
      <c r="AE813" s="35" t="s">
        <v>45</v>
      </c>
      <c r="AF813" s="35" t="s">
        <v>45</v>
      </c>
      <c r="AG813" s="13"/>
      <c r="AH813" s="13"/>
      <c r="AI813" s="13"/>
      <c r="AJ813" s="13"/>
      <c r="AK813" s="13"/>
      <c r="AL813" s="13"/>
      <c r="AM813" s="13"/>
    </row>
    <row r="814" spans="1:39" ht="34.9" customHeight="1">
      <c r="A814" s="6" t="s">
        <v>3561</v>
      </c>
      <c r="B814" s="7" t="s">
        <v>30</v>
      </c>
      <c r="C814" s="7" t="s">
        <v>31</v>
      </c>
      <c r="D814" s="18" t="s">
        <v>3488</v>
      </c>
      <c r="E814" s="8" t="s">
        <v>33</v>
      </c>
      <c r="F814" s="34" t="s">
        <v>3553</v>
      </c>
      <c r="G814" s="35" t="s">
        <v>2769</v>
      </c>
      <c r="H814" s="36">
        <v>0</v>
      </c>
      <c r="I814" s="36">
        <v>0</v>
      </c>
      <c r="J814" s="10">
        <v>0</v>
      </c>
      <c r="K814" s="10">
        <f t="shared" si="12"/>
        <v>0</v>
      </c>
      <c r="L814" s="34" t="s">
        <v>3562</v>
      </c>
      <c r="M814" s="34" t="s">
        <v>59</v>
      </c>
      <c r="N814" s="63" t="s">
        <v>3563</v>
      </c>
      <c r="O814" s="34">
        <v>9</v>
      </c>
      <c r="P814" s="34" t="s">
        <v>61</v>
      </c>
      <c r="Q814" s="34" t="s">
        <v>2769</v>
      </c>
      <c r="R814" s="34" t="s">
        <v>3555</v>
      </c>
      <c r="S814" s="34" t="s">
        <v>733</v>
      </c>
      <c r="T814" s="34" t="s">
        <v>165</v>
      </c>
      <c r="U814" s="34" t="s">
        <v>65</v>
      </c>
      <c r="V814" s="34" t="s">
        <v>44</v>
      </c>
      <c r="W814" s="35" t="s">
        <v>45</v>
      </c>
      <c r="X814" s="35" t="s">
        <v>46</v>
      </c>
      <c r="Y814" s="35" t="s">
        <v>45</v>
      </c>
      <c r="Z814" s="8" t="s">
        <v>45</v>
      </c>
      <c r="AA814" s="35" t="s">
        <v>29</v>
      </c>
      <c r="AB814" s="34" t="s">
        <v>3010</v>
      </c>
      <c r="AC814" s="34">
        <v>4</v>
      </c>
      <c r="AD814" s="35" t="s">
        <v>45</v>
      </c>
      <c r="AE814" s="35" t="s">
        <v>45</v>
      </c>
      <c r="AF814" s="35" t="s">
        <v>45</v>
      </c>
      <c r="AG814" s="13"/>
      <c r="AH814" s="13"/>
      <c r="AI814" s="13"/>
      <c r="AJ814" s="13"/>
      <c r="AK814" s="13"/>
      <c r="AL814" s="13"/>
      <c r="AM814" s="13"/>
    </row>
    <row r="815" spans="1:39" ht="34.9" customHeight="1">
      <c r="A815" s="6" t="s">
        <v>3564</v>
      </c>
      <c r="B815" s="7" t="s">
        <v>30</v>
      </c>
      <c r="C815" s="7" t="s">
        <v>31</v>
      </c>
      <c r="D815" s="18" t="s">
        <v>3488</v>
      </c>
      <c r="E815" s="8" t="s">
        <v>33</v>
      </c>
      <c r="F815" s="34" t="s">
        <v>3553</v>
      </c>
      <c r="G815" s="35" t="s">
        <v>2769</v>
      </c>
      <c r="H815" s="36">
        <v>0</v>
      </c>
      <c r="I815" s="36">
        <v>0</v>
      </c>
      <c r="J815" s="10">
        <v>0</v>
      </c>
      <c r="K815" s="10">
        <f t="shared" si="12"/>
        <v>0</v>
      </c>
      <c r="L815" s="34" t="s">
        <v>3565</v>
      </c>
      <c r="M815" s="34" t="s">
        <v>85</v>
      </c>
      <c r="N815" s="63" t="s">
        <v>3566</v>
      </c>
      <c r="O815" s="34">
        <v>6</v>
      </c>
      <c r="P815" s="34" t="s">
        <v>87</v>
      </c>
      <c r="Q815" s="34" t="s">
        <v>2769</v>
      </c>
      <c r="R815" s="34" t="s">
        <v>3555</v>
      </c>
      <c r="S815" s="34" t="s">
        <v>733</v>
      </c>
      <c r="T815" s="34" t="s">
        <v>165</v>
      </c>
      <c r="U815" s="34" t="s">
        <v>65</v>
      </c>
      <c r="V815" s="34" t="s">
        <v>44</v>
      </c>
      <c r="W815" s="35" t="s">
        <v>45</v>
      </c>
      <c r="X815" s="35" t="s">
        <v>46</v>
      </c>
      <c r="Y815" s="35" t="s">
        <v>45</v>
      </c>
      <c r="Z815" s="8" t="s">
        <v>45</v>
      </c>
      <c r="AA815" s="35" t="s">
        <v>29</v>
      </c>
      <c r="AB815" s="34" t="s">
        <v>3010</v>
      </c>
      <c r="AC815" s="34">
        <v>1</v>
      </c>
      <c r="AD815" s="35" t="s">
        <v>45</v>
      </c>
      <c r="AE815" s="35" t="s">
        <v>45</v>
      </c>
      <c r="AF815" s="35" t="s">
        <v>45</v>
      </c>
      <c r="AG815" s="13"/>
      <c r="AH815" s="13"/>
      <c r="AI815" s="13"/>
      <c r="AJ815" s="13"/>
      <c r="AK815" s="13"/>
      <c r="AL815" s="13"/>
      <c r="AM815" s="13"/>
    </row>
    <row r="816" spans="1:39" ht="34.9" customHeight="1">
      <c r="A816" s="6" t="s">
        <v>3567</v>
      </c>
      <c r="B816" s="7" t="s">
        <v>30</v>
      </c>
      <c r="C816" s="7" t="s">
        <v>31</v>
      </c>
      <c r="D816" s="18" t="s">
        <v>3488</v>
      </c>
      <c r="E816" s="8" t="s">
        <v>33</v>
      </c>
      <c r="F816" s="34" t="s">
        <v>3568</v>
      </c>
      <c r="G816" s="35" t="s">
        <v>3569</v>
      </c>
      <c r="H816" s="36">
        <v>6</v>
      </c>
      <c r="I816" s="36">
        <v>10</v>
      </c>
      <c r="J816" s="10">
        <v>0</v>
      </c>
      <c r="K816" s="10">
        <f t="shared" si="12"/>
        <v>16</v>
      </c>
      <c r="L816" s="34" t="s">
        <v>3570</v>
      </c>
      <c r="M816" s="34" t="s">
        <v>59</v>
      </c>
      <c r="N816" s="63" t="s">
        <v>3571</v>
      </c>
      <c r="O816" s="34">
        <v>12</v>
      </c>
      <c r="P816" s="34" t="s">
        <v>87</v>
      </c>
      <c r="Q816" s="34" t="s">
        <v>191</v>
      </c>
      <c r="R816" s="34" t="s">
        <v>3572</v>
      </c>
      <c r="S816" s="34" t="s">
        <v>3573</v>
      </c>
      <c r="T816" s="34" t="s">
        <v>165</v>
      </c>
      <c r="U816" s="34" t="s">
        <v>1104</v>
      </c>
      <c r="V816" s="34" t="s">
        <v>44</v>
      </c>
      <c r="W816" s="35" t="s">
        <v>45</v>
      </c>
      <c r="X816" s="35" t="s">
        <v>46</v>
      </c>
      <c r="Y816" s="35" t="s">
        <v>45</v>
      </c>
      <c r="Z816" s="8" t="s">
        <v>45</v>
      </c>
      <c r="AA816" s="35" t="s">
        <v>29</v>
      </c>
      <c r="AB816" s="34" t="s">
        <v>3010</v>
      </c>
      <c r="AC816" s="34">
        <v>7</v>
      </c>
      <c r="AD816" s="35" t="s">
        <v>45</v>
      </c>
      <c r="AE816" s="35" t="s">
        <v>45</v>
      </c>
      <c r="AF816" s="35" t="s">
        <v>45</v>
      </c>
      <c r="AG816" s="13"/>
      <c r="AH816" s="13"/>
      <c r="AI816" s="13"/>
      <c r="AJ816" s="13"/>
      <c r="AK816" s="13"/>
      <c r="AL816" s="13"/>
      <c r="AM816" s="13"/>
    </row>
    <row r="817" spans="1:39" ht="34.9" customHeight="1">
      <c r="A817" s="6" t="s">
        <v>3574</v>
      </c>
      <c r="B817" s="7" t="s">
        <v>30</v>
      </c>
      <c r="C817" s="7" t="s">
        <v>31</v>
      </c>
      <c r="D817" s="18" t="s">
        <v>3488</v>
      </c>
      <c r="E817" s="8" t="s">
        <v>33</v>
      </c>
      <c r="F817" s="34" t="s">
        <v>3568</v>
      </c>
      <c r="G817" s="35" t="s">
        <v>3569</v>
      </c>
      <c r="H817" s="36">
        <v>0</v>
      </c>
      <c r="I817" s="36">
        <v>0</v>
      </c>
      <c r="J817" s="10">
        <v>0</v>
      </c>
      <c r="K817" s="10">
        <f t="shared" si="12"/>
        <v>0</v>
      </c>
      <c r="L817" s="34" t="s">
        <v>3575</v>
      </c>
      <c r="M817" s="34" t="s">
        <v>85</v>
      </c>
      <c r="N817" s="63">
        <v>39452</v>
      </c>
      <c r="O817" s="34">
        <v>13</v>
      </c>
      <c r="P817" s="34" t="s">
        <v>87</v>
      </c>
      <c r="Q817" s="34" t="s">
        <v>3576</v>
      </c>
      <c r="R817" s="34" t="s">
        <v>3577</v>
      </c>
      <c r="S817" s="34" t="s">
        <v>3573</v>
      </c>
      <c r="T817" s="34" t="s">
        <v>165</v>
      </c>
      <c r="U817" s="34" t="s">
        <v>1104</v>
      </c>
      <c r="V817" s="34" t="s">
        <v>44</v>
      </c>
      <c r="W817" s="35" t="s">
        <v>45</v>
      </c>
      <c r="X817" s="35" t="s">
        <v>46</v>
      </c>
      <c r="Y817" s="35" t="s">
        <v>45</v>
      </c>
      <c r="Z817" s="8" t="s">
        <v>45</v>
      </c>
      <c r="AA817" s="35">
        <v>1</v>
      </c>
      <c r="AB817" s="34" t="s">
        <v>434</v>
      </c>
      <c r="AC817" s="34">
        <v>8</v>
      </c>
      <c r="AD817" s="35" t="s">
        <v>45</v>
      </c>
      <c r="AE817" s="35" t="s">
        <v>45</v>
      </c>
      <c r="AF817" s="35" t="s">
        <v>45</v>
      </c>
      <c r="AG817" s="13"/>
      <c r="AH817" s="13"/>
      <c r="AI817" s="13"/>
      <c r="AJ817" s="13"/>
      <c r="AK817" s="13"/>
      <c r="AL817" s="13"/>
      <c r="AM817" s="13"/>
    </row>
    <row r="818" spans="1:39" ht="34.9" customHeight="1">
      <c r="A818" s="6" t="s">
        <v>3578</v>
      </c>
      <c r="B818" s="7" t="s">
        <v>30</v>
      </c>
      <c r="C818" s="7" t="s">
        <v>31</v>
      </c>
      <c r="D818" s="18" t="s">
        <v>3488</v>
      </c>
      <c r="E818" s="8" t="s">
        <v>33</v>
      </c>
      <c r="F818" s="34" t="s">
        <v>3568</v>
      </c>
      <c r="G818" s="35" t="s">
        <v>3569</v>
      </c>
      <c r="H818" s="36">
        <v>0</v>
      </c>
      <c r="I818" s="36">
        <v>0</v>
      </c>
      <c r="J818" s="10">
        <v>0</v>
      </c>
      <c r="K818" s="10">
        <f t="shared" si="12"/>
        <v>0</v>
      </c>
      <c r="L818" s="34" t="s">
        <v>3579</v>
      </c>
      <c r="M818" s="34" t="s">
        <v>85</v>
      </c>
      <c r="N818" s="63" t="s">
        <v>3580</v>
      </c>
      <c r="O818" s="34">
        <v>14</v>
      </c>
      <c r="P818" s="34" t="s">
        <v>87</v>
      </c>
      <c r="Q818" s="34" t="s">
        <v>191</v>
      </c>
      <c r="R818" s="34" t="s">
        <v>3572</v>
      </c>
      <c r="S818" s="34" t="s">
        <v>3573</v>
      </c>
      <c r="T818" s="34" t="s">
        <v>165</v>
      </c>
      <c r="U818" s="34" t="s">
        <v>1104</v>
      </c>
      <c r="V818" s="34" t="s">
        <v>44</v>
      </c>
      <c r="W818" s="35" t="s">
        <v>45</v>
      </c>
      <c r="X818" s="35" t="s">
        <v>46</v>
      </c>
      <c r="Y818" s="35" t="s">
        <v>45</v>
      </c>
      <c r="Z818" s="8" t="s">
        <v>45</v>
      </c>
      <c r="AA818" s="35" t="s">
        <v>29</v>
      </c>
      <c r="AB818" s="34" t="s">
        <v>3010</v>
      </c>
      <c r="AC818" s="34">
        <v>9</v>
      </c>
      <c r="AD818" s="35" t="s">
        <v>45</v>
      </c>
      <c r="AE818" s="35" t="s">
        <v>45</v>
      </c>
      <c r="AF818" s="35" t="s">
        <v>45</v>
      </c>
      <c r="AG818" s="13"/>
      <c r="AH818" s="13"/>
      <c r="AI818" s="13"/>
      <c r="AJ818" s="13"/>
      <c r="AK818" s="13"/>
      <c r="AL818" s="13"/>
      <c r="AM818" s="13"/>
    </row>
    <row r="819" spans="1:39" ht="34.9" customHeight="1">
      <c r="A819" s="6" t="s">
        <v>3581</v>
      </c>
      <c r="B819" s="7" t="s">
        <v>30</v>
      </c>
      <c r="C819" s="7" t="s">
        <v>31</v>
      </c>
      <c r="D819" s="18" t="s">
        <v>3488</v>
      </c>
      <c r="E819" s="8" t="s">
        <v>33</v>
      </c>
      <c r="F819" s="34" t="s">
        <v>3568</v>
      </c>
      <c r="G819" s="35" t="s">
        <v>3569</v>
      </c>
      <c r="H819" s="36">
        <v>0</v>
      </c>
      <c r="I819" s="36">
        <v>0</v>
      </c>
      <c r="J819" s="10">
        <v>0</v>
      </c>
      <c r="K819" s="10">
        <f t="shared" si="12"/>
        <v>0</v>
      </c>
      <c r="L819" s="34" t="s">
        <v>2042</v>
      </c>
      <c r="M819" s="34" t="s">
        <v>85</v>
      </c>
      <c r="N819" s="63" t="s">
        <v>3582</v>
      </c>
      <c r="O819" s="34">
        <v>14</v>
      </c>
      <c r="P819" s="34" t="s">
        <v>87</v>
      </c>
      <c r="Q819" s="34" t="s">
        <v>191</v>
      </c>
      <c r="R819" s="34" t="s">
        <v>3572</v>
      </c>
      <c r="S819" s="34" t="s">
        <v>3573</v>
      </c>
      <c r="T819" s="34" t="s">
        <v>165</v>
      </c>
      <c r="U819" s="34" t="s">
        <v>1104</v>
      </c>
      <c r="V819" s="34" t="s">
        <v>44</v>
      </c>
      <c r="W819" s="35" t="s">
        <v>45</v>
      </c>
      <c r="X819" s="35" t="s">
        <v>46</v>
      </c>
      <c r="Y819" s="35" t="s">
        <v>45</v>
      </c>
      <c r="Z819" s="8" t="s">
        <v>45</v>
      </c>
      <c r="AA819" s="35" t="s">
        <v>45</v>
      </c>
      <c r="AB819" s="34" t="s">
        <v>47</v>
      </c>
      <c r="AC819" s="34" t="s">
        <v>45</v>
      </c>
      <c r="AD819" s="35" t="s">
        <v>109</v>
      </c>
      <c r="AE819" s="35" t="s">
        <v>81</v>
      </c>
      <c r="AF819" s="35" t="s">
        <v>45</v>
      </c>
      <c r="AG819" s="13"/>
      <c r="AH819" s="13"/>
      <c r="AI819" s="13"/>
      <c r="AJ819" s="13"/>
      <c r="AK819" s="13"/>
      <c r="AL819" s="13"/>
      <c r="AM819" s="13"/>
    </row>
    <row r="820" spans="1:39" ht="34.9" customHeight="1">
      <c r="A820" s="6" t="s">
        <v>3583</v>
      </c>
      <c r="B820" s="7" t="s">
        <v>30</v>
      </c>
      <c r="C820" s="7" t="s">
        <v>31</v>
      </c>
      <c r="D820" s="18" t="s">
        <v>3488</v>
      </c>
      <c r="E820" s="8" t="s">
        <v>33</v>
      </c>
      <c r="F820" s="34" t="s">
        <v>3584</v>
      </c>
      <c r="G820" s="35" t="s">
        <v>736</v>
      </c>
      <c r="H820" s="36">
        <v>3</v>
      </c>
      <c r="I820" s="36">
        <v>1</v>
      </c>
      <c r="J820" s="10">
        <v>0</v>
      </c>
      <c r="K820" s="10">
        <f t="shared" si="12"/>
        <v>4</v>
      </c>
      <c r="L820" s="34" t="s">
        <v>491</v>
      </c>
      <c r="M820" s="34" t="s">
        <v>85</v>
      </c>
      <c r="N820" s="63" t="s">
        <v>3585</v>
      </c>
      <c r="O820" s="34">
        <v>13</v>
      </c>
      <c r="P820" s="34" t="s">
        <v>2580</v>
      </c>
      <c r="Q820" s="34" t="s">
        <v>736</v>
      </c>
      <c r="R820" s="34" t="s">
        <v>3586</v>
      </c>
      <c r="S820" s="34" t="s">
        <v>3587</v>
      </c>
      <c r="T820" s="34" t="s">
        <v>165</v>
      </c>
      <c r="U820" s="34" t="s">
        <v>65</v>
      </c>
      <c r="V820" s="34" t="s">
        <v>44</v>
      </c>
      <c r="W820" s="35" t="s">
        <v>45</v>
      </c>
      <c r="X820" s="35" t="s">
        <v>46</v>
      </c>
      <c r="Y820" s="35" t="s">
        <v>45</v>
      </c>
      <c r="Z820" s="8" t="s">
        <v>45</v>
      </c>
      <c r="AA820" s="35">
        <v>1</v>
      </c>
      <c r="AB820" s="34" t="s">
        <v>434</v>
      </c>
      <c r="AC820" s="34">
        <v>8</v>
      </c>
      <c r="AD820" s="35" t="s">
        <v>45</v>
      </c>
      <c r="AE820" s="35" t="s">
        <v>45</v>
      </c>
      <c r="AF820" s="35" t="s">
        <v>45</v>
      </c>
      <c r="AG820" s="13"/>
      <c r="AH820" s="13"/>
      <c r="AI820" s="13"/>
      <c r="AJ820" s="13"/>
      <c r="AK820" s="13"/>
      <c r="AL820" s="13"/>
      <c r="AM820" s="13"/>
    </row>
    <row r="821" spans="1:39" ht="34.9" customHeight="1">
      <c r="A821" s="6" t="s">
        <v>3588</v>
      </c>
      <c r="B821" s="7" t="s">
        <v>30</v>
      </c>
      <c r="C821" s="7" t="s">
        <v>31</v>
      </c>
      <c r="D821" s="18" t="s">
        <v>3488</v>
      </c>
      <c r="E821" s="8" t="s">
        <v>33</v>
      </c>
      <c r="F821" s="34" t="s">
        <v>3584</v>
      </c>
      <c r="G821" s="35" t="s">
        <v>736</v>
      </c>
      <c r="H821" s="36">
        <v>0</v>
      </c>
      <c r="I821" s="36">
        <v>0</v>
      </c>
      <c r="J821" s="10">
        <v>0</v>
      </c>
      <c r="K821" s="10">
        <f t="shared" si="12"/>
        <v>0</v>
      </c>
      <c r="L821" s="34" t="s">
        <v>1340</v>
      </c>
      <c r="M821" s="34" t="s">
        <v>85</v>
      </c>
      <c r="N821" s="63">
        <v>40944</v>
      </c>
      <c r="O821" s="34">
        <v>9</v>
      </c>
      <c r="P821" s="34" t="s">
        <v>2580</v>
      </c>
      <c r="Q821" s="34" t="s">
        <v>736</v>
      </c>
      <c r="R821" s="34" t="s">
        <v>3586</v>
      </c>
      <c r="S821" s="34" t="s">
        <v>3587</v>
      </c>
      <c r="T821" s="34" t="s">
        <v>165</v>
      </c>
      <c r="U821" s="34" t="s">
        <v>65</v>
      </c>
      <c r="V821" s="34" t="s">
        <v>44</v>
      </c>
      <c r="W821" s="35" t="s">
        <v>45</v>
      </c>
      <c r="X821" s="35" t="s">
        <v>46</v>
      </c>
      <c r="Y821" s="35" t="s">
        <v>45</v>
      </c>
      <c r="Z821" s="8" t="s">
        <v>45</v>
      </c>
      <c r="AA821" s="35">
        <v>1</v>
      </c>
      <c r="AB821" s="34" t="s">
        <v>434</v>
      </c>
      <c r="AC821" s="34">
        <v>3</v>
      </c>
      <c r="AD821" s="35" t="s">
        <v>45</v>
      </c>
      <c r="AE821" s="35" t="s">
        <v>45</v>
      </c>
      <c r="AF821" s="35" t="s">
        <v>45</v>
      </c>
      <c r="AG821" s="13"/>
      <c r="AH821" s="13"/>
      <c r="AI821" s="13"/>
      <c r="AJ821" s="13"/>
      <c r="AK821" s="13"/>
      <c r="AL821" s="13"/>
      <c r="AM821" s="13"/>
    </row>
    <row r="822" spans="1:39" ht="34.9" customHeight="1">
      <c r="A822" s="6" t="s">
        <v>3589</v>
      </c>
      <c r="B822" s="7" t="s">
        <v>30</v>
      </c>
      <c r="C822" s="7" t="s">
        <v>31</v>
      </c>
      <c r="D822" s="18" t="s">
        <v>3488</v>
      </c>
      <c r="E822" s="8" t="s">
        <v>33</v>
      </c>
      <c r="F822" s="34" t="s">
        <v>3590</v>
      </c>
      <c r="G822" s="35" t="s">
        <v>3591</v>
      </c>
      <c r="H822" s="36">
        <v>1</v>
      </c>
      <c r="I822" s="36">
        <v>3</v>
      </c>
      <c r="J822" s="10">
        <v>0</v>
      </c>
      <c r="K822" s="10">
        <f t="shared" si="12"/>
        <v>4</v>
      </c>
      <c r="L822" s="34" t="s">
        <v>306</v>
      </c>
      <c r="M822" s="34" t="s">
        <v>59</v>
      </c>
      <c r="N822" s="63" t="s">
        <v>3592</v>
      </c>
      <c r="O822" s="34">
        <v>11</v>
      </c>
      <c r="P822" s="34" t="s">
        <v>286</v>
      </c>
      <c r="Q822" s="34" t="s">
        <v>3591</v>
      </c>
      <c r="R822" s="34" t="s">
        <v>3593</v>
      </c>
      <c r="S822" s="34" t="s">
        <v>3216</v>
      </c>
      <c r="T822" s="34" t="s">
        <v>165</v>
      </c>
      <c r="U822" s="34" t="s">
        <v>65</v>
      </c>
      <c r="V822" s="34" t="s">
        <v>44</v>
      </c>
      <c r="W822" s="35" t="s">
        <v>45</v>
      </c>
      <c r="X822" s="35" t="s">
        <v>46</v>
      </c>
      <c r="Y822" s="35" t="s">
        <v>45</v>
      </c>
      <c r="Z822" s="8" t="s">
        <v>45</v>
      </c>
      <c r="AA822" s="35">
        <v>1</v>
      </c>
      <c r="AB822" s="34" t="s">
        <v>434</v>
      </c>
      <c r="AC822" s="34">
        <v>6</v>
      </c>
      <c r="AD822" s="35" t="s">
        <v>45</v>
      </c>
      <c r="AE822" s="35" t="s">
        <v>45</v>
      </c>
      <c r="AF822" s="35" t="s">
        <v>45</v>
      </c>
      <c r="AG822" s="13"/>
      <c r="AH822" s="13"/>
      <c r="AI822" s="13"/>
      <c r="AJ822" s="13"/>
      <c r="AK822" s="13"/>
      <c r="AL822" s="13"/>
      <c r="AM822" s="13"/>
    </row>
    <row r="823" spans="1:39" ht="34.9" customHeight="1">
      <c r="A823" s="6" t="s">
        <v>3594</v>
      </c>
      <c r="B823" s="7" t="s">
        <v>30</v>
      </c>
      <c r="C823" s="7" t="s">
        <v>31</v>
      </c>
      <c r="D823" s="18" t="s">
        <v>3488</v>
      </c>
      <c r="E823" s="8" t="s">
        <v>33</v>
      </c>
      <c r="F823" s="34" t="s">
        <v>3595</v>
      </c>
      <c r="G823" s="35" t="s">
        <v>1456</v>
      </c>
      <c r="H823" s="36">
        <v>4</v>
      </c>
      <c r="I823" s="36">
        <v>2</v>
      </c>
      <c r="J823" s="10">
        <v>0</v>
      </c>
      <c r="K823" s="10">
        <f t="shared" si="12"/>
        <v>6</v>
      </c>
      <c r="L823" s="34" t="s">
        <v>1036</v>
      </c>
      <c r="M823" s="34" t="s">
        <v>85</v>
      </c>
      <c r="N823" s="63">
        <v>38050</v>
      </c>
      <c r="O823" s="34">
        <v>17</v>
      </c>
      <c r="P823" s="34" t="s">
        <v>87</v>
      </c>
      <c r="Q823" s="34" t="s">
        <v>1456</v>
      </c>
      <c r="R823" s="34" t="s">
        <v>3596</v>
      </c>
      <c r="S823" s="34" t="s">
        <v>3364</v>
      </c>
      <c r="T823" s="34" t="s">
        <v>165</v>
      </c>
      <c r="U823" s="34" t="s">
        <v>43</v>
      </c>
      <c r="V823" s="34" t="s">
        <v>44</v>
      </c>
      <c r="W823" s="35" t="s">
        <v>45</v>
      </c>
      <c r="X823" s="35" t="s">
        <v>46</v>
      </c>
      <c r="Y823" s="35" t="s">
        <v>45</v>
      </c>
      <c r="Z823" s="8" t="s">
        <v>45</v>
      </c>
      <c r="AA823" s="35" t="s">
        <v>54</v>
      </c>
      <c r="AB823" s="9" t="s">
        <v>3347</v>
      </c>
      <c r="AC823" s="34">
        <v>12</v>
      </c>
      <c r="AD823" s="35" t="s">
        <v>45</v>
      </c>
      <c r="AE823" s="35" t="s">
        <v>45</v>
      </c>
      <c r="AF823" s="35" t="s">
        <v>45</v>
      </c>
      <c r="AG823" s="13"/>
      <c r="AH823" s="13"/>
      <c r="AI823" s="13"/>
      <c r="AJ823" s="13"/>
      <c r="AK823" s="13"/>
      <c r="AL823" s="13"/>
      <c r="AM823" s="13"/>
    </row>
    <row r="824" spans="1:39" ht="34.9" customHeight="1">
      <c r="A824" s="6" t="s">
        <v>3597</v>
      </c>
      <c r="B824" s="7" t="s">
        <v>30</v>
      </c>
      <c r="C824" s="7" t="s">
        <v>31</v>
      </c>
      <c r="D824" s="18" t="s">
        <v>3488</v>
      </c>
      <c r="E824" s="8" t="s">
        <v>33</v>
      </c>
      <c r="F824" s="34" t="s">
        <v>3595</v>
      </c>
      <c r="G824" s="35" t="s">
        <v>1456</v>
      </c>
      <c r="H824" s="36">
        <v>0</v>
      </c>
      <c r="I824" s="36">
        <v>0</v>
      </c>
      <c r="J824" s="10">
        <v>0</v>
      </c>
      <c r="K824" s="10">
        <f t="shared" si="12"/>
        <v>0</v>
      </c>
      <c r="L824" s="34" t="s">
        <v>1576</v>
      </c>
      <c r="M824" s="34" t="s">
        <v>85</v>
      </c>
      <c r="N824" s="63" t="s">
        <v>3598</v>
      </c>
      <c r="O824" s="34">
        <v>12</v>
      </c>
      <c r="P824" s="34" t="s">
        <v>87</v>
      </c>
      <c r="Q824" s="34" t="s">
        <v>1456</v>
      </c>
      <c r="R824" s="34" t="s">
        <v>3596</v>
      </c>
      <c r="S824" s="34" t="s">
        <v>3364</v>
      </c>
      <c r="T824" s="34" t="s">
        <v>165</v>
      </c>
      <c r="U824" s="34" t="s">
        <v>43</v>
      </c>
      <c r="V824" s="34" t="s">
        <v>44</v>
      </c>
      <c r="W824" s="35" t="s">
        <v>45</v>
      </c>
      <c r="X824" s="35" t="s">
        <v>46</v>
      </c>
      <c r="Y824" s="35" t="s">
        <v>45</v>
      </c>
      <c r="Z824" s="8" t="s">
        <v>45</v>
      </c>
      <c r="AA824" s="35">
        <v>1</v>
      </c>
      <c r="AB824" s="34" t="s">
        <v>434</v>
      </c>
      <c r="AC824" s="34">
        <v>7</v>
      </c>
      <c r="AD824" s="35" t="s">
        <v>45</v>
      </c>
      <c r="AE824" s="35" t="s">
        <v>45</v>
      </c>
      <c r="AF824" s="35" t="s">
        <v>45</v>
      </c>
      <c r="AG824" s="13"/>
      <c r="AH824" s="13"/>
      <c r="AI824" s="13"/>
      <c r="AJ824" s="13"/>
      <c r="AK824" s="13"/>
      <c r="AL824" s="13"/>
      <c r="AM824" s="13"/>
    </row>
    <row r="825" spans="1:39" ht="34.9" customHeight="1">
      <c r="A825" s="6" t="s">
        <v>3599</v>
      </c>
      <c r="B825" s="7" t="s">
        <v>30</v>
      </c>
      <c r="C825" s="7" t="s">
        <v>31</v>
      </c>
      <c r="D825" s="18" t="s">
        <v>3488</v>
      </c>
      <c r="E825" s="8" t="s">
        <v>33</v>
      </c>
      <c r="F825" s="34" t="s">
        <v>3600</v>
      </c>
      <c r="G825" s="35" t="s">
        <v>1511</v>
      </c>
      <c r="H825" s="36">
        <v>2</v>
      </c>
      <c r="I825" s="36">
        <v>1</v>
      </c>
      <c r="J825" s="10">
        <v>0</v>
      </c>
      <c r="K825" s="10">
        <f t="shared" si="12"/>
        <v>3</v>
      </c>
      <c r="L825" s="34" t="s">
        <v>2149</v>
      </c>
      <c r="M825" s="34" t="s">
        <v>85</v>
      </c>
      <c r="N825" s="63" t="s">
        <v>3601</v>
      </c>
      <c r="O825" s="34">
        <v>2</v>
      </c>
      <c r="P825" s="34" t="s">
        <v>78</v>
      </c>
      <c r="Q825" s="34" t="s">
        <v>1511</v>
      </c>
      <c r="R825" s="34" t="s">
        <v>1892</v>
      </c>
      <c r="S825" s="34" t="s">
        <v>733</v>
      </c>
      <c r="T825" s="34" t="s">
        <v>165</v>
      </c>
      <c r="U825" s="34" t="s">
        <v>43</v>
      </c>
      <c r="V825" s="34" t="s">
        <v>44</v>
      </c>
      <c r="W825" s="35" t="s">
        <v>45</v>
      </c>
      <c r="X825" s="35" t="s">
        <v>46</v>
      </c>
      <c r="Y825" s="35" t="s">
        <v>45</v>
      </c>
      <c r="Z825" s="8" t="s">
        <v>45</v>
      </c>
      <c r="AA825" s="35" t="s">
        <v>45</v>
      </c>
      <c r="AB825" s="34" t="s">
        <v>47</v>
      </c>
      <c r="AC825" s="34" t="s">
        <v>45</v>
      </c>
      <c r="AD825" s="35" t="s">
        <v>45</v>
      </c>
      <c r="AE825" s="35" t="s">
        <v>45</v>
      </c>
      <c r="AF825" s="35" t="s">
        <v>45</v>
      </c>
      <c r="AG825" s="13"/>
      <c r="AH825" s="13"/>
      <c r="AI825" s="13"/>
      <c r="AJ825" s="13"/>
      <c r="AK825" s="13"/>
      <c r="AL825" s="13"/>
      <c r="AM825" s="13"/>
    </row>
    <row r="826" spans="1:39" ht="34.9" customHeight="1">
      <c r="A826" s="6" t="s">
        <v>3602</v>
      </c>
      <c r="B826" s="7" t="s">
        <v>30</v>
      </c>
      <c r="C826" s="7" t="s">
        <v>31</v>
      </c>
      <c r="D826" s="18" t="s">
        <v>3488</v>
      </c>
      <c r="E826" s="8" t="s">
        <v>33</v>
      </c>
      <c r="F826" s="34" t="s">
        <v>3603</v>
      </c>
      <c r="G826" s="35" t="s">
        <v>75</v>
      </c>
      <c r="H826" s="36">
        <v>1</v>
      </c>
      <c r="I826" s="36">
        <v>3</v>
      </c>
      <c r="J826" s="10">
        <v>0</v>
      </c>
      <c r="K826" s="10">
        <f t="shared" si="12"/>
        <v>4</v>
      </c>
      <c r="L826" s="34" t="s">
        <v>317</v>
      </c>
      <c r="M826" s="34" t="s">
        <v>59</v>
      </c>
      <c r="N826" s="63">
        <v>39847</v>
      </c>
      <c r="O826" s="34">
        <v>12</v>
      </c>
      <c r="P826" s="34" t="s">
        <v>87</v>
      </c>
      <c r="Q826" s="34" t="s">
        <v>3110</v>
      </c>
      <c r="R826" s="34" t="s">
        <v>3604</v>
      </c>
      <c r="S826" s="34" t="s">
        <v>3216</v>
      </c>
      <c r="T826" s="34" t="s">
        <v>165</v>
      </c>
      <c r="U826" s="34" t="s">
        <v>43</v>
      </c>
      <c r="V826" s="34" t="s">
        <v>44</v>
      </c>
      <c r="W826" s="35" t="s">
        <v>45</v>
      </c>
      <c r="X826" s="35" t="s">
        <v>46</v>
      </c>
      <c r="Y826" s="35" t="s">
        <v>45</v>
      </c>
      <c r="Z826" s="8" t="s">
        <v>45</v>
      </c>
      <c r="AA826" s="35">
        <v>1</v>
      </c>
      <c r="AB826" s="34" t="s">
        <v>434</v>
      </c>
      <c r="AC826" s="34">
        <v>7</v>
      </c>
      <c r="AD826" s="35" t="s">
        <v>45</v>
      </c>
      <c r="AE826" s="35" t="s">
        <v>45</v>
      </c>
      <c r="AF826" s="35" t="s">
        <v>45</v>
      </c>
      <c r="AG826" s="13"/>
      <c r="AH826" s="13"/>
      <c r="AI826" s="13"/>
      <c r="AJ826" s="13"/>
      <c r="AK826" s="13"/>
      <c r="AL826" s="13"/>
      <c r="AM826" s="13"/>
    </row>
    <row r="827" spans="1:39" ht="34.9" customHeight="1">
      <c r="A827" s="6" t="s">
        <v>3605</v>
      </c>
      <c r="B827" s="7" t="s">
        <v>30</v>
      </c>
      <c r="C827" s="7" t="s">
        <v>31</v>
      </c>
      <c r="D827" s="18" t="s">
        <v>3488</v>
      </c>
      <c r="E827" s="8" t="s">
        <v>33</v>
      </c>
      <c r="F827" s="34" t="s">
        <v>3603</v>
      </c>
      <c r="G827" s="35" t="s">
        <v>75</v>
      </c>
      <c r="H827" s="36">
        <v>0</v>
      </c>
      <c r="I827" s="36">
        <v>0</v>
      </c>
      <c r="J827" s="10">
        <v>0</v>
      </c>
      <c r="K827" s="10">
        <f t="shared" si="12"/>
        <v>0</v>
      </c>
      <c r="L827" s="34" t="s">
        <v>3606</v>
      </c>
      <c r="M827" s="34" t="s">
        <v>59</v>
      </c>
      <c r="N827" s="63" t="s">
        <v>3607</v>
      </c>
      <c r="O827" s="34">
        <v>6</v>
      </c>
      <c r="P827" s="34" t="s">
        <v>61</v>
      </c>
      <c r="Q827" s="34" t="s">
        <v>3110</v>
      </c>
      <c r="R827" s="34" t="s">
        <v>3604</v>
      </c>
      <c r="S827" s="34" t="s">
        <v>3216</v>
      </c>
      <c r="T827" s="34" t="s">
        <v>165</v>
      </c>
      <c r="U827" s="34" t="s">
        <v>43</v>
      </c>
      <c r="V827" s="34" t="s">
        <v>44</v>
      </c>
      <c r="W827" s="35" t="s">
        <v>45</v>
      </c>
      <c r="X827" s="35" t="s">
        <v>46</v>
      </c>
      <c r="Y827" s="35" t="s">
        <v>45</v>
      </c>
      <c r="Z827" s="8" t="s">
        <v>45</v>
      </c>
      <c r="AA827" s="35">
        <v>1</v>
      </c>
      <c r="AB827" s="34" t="s">
        <v>434</v>
      </c>
      <c r="AC827" s="34">
        <v>1</v>
      </c>
      <c r="AD827" s="35" t="s">
        <v>45</v>
      </c>
      <c r="AE827" s="35" t="s">
        <v>45</v>
      </c>
      <c r="AF827" s="35" t="s">
        <v>45</v>
      </c>
      <c r="AG827" s="13"/>
      <c r="AH827" s="13"/>
      <c r="AI827" s="13"/>
      <c r="AJ827" s="13"/>
      <c r="AK827" s="13"/>
      <c r="AL827" s="13"/>
      <c r="AM827" s="13"/>
    </row>
    <row r="828" spans="1:39" ht="34.9" customHeight="1">
      <c r="A828" s="6" t="s">
        <v>3608</v>
      </c>
      <c r="B828" s="7" t="s">
        <v>30</v>
      </c>
      <c r="C828" s="7" t="s">
        <v>31</v>
      </c>
      <c r="D828" s="18" t="s">
        <v>3488</v>
      </c>
      <c r="E828" s="8" t="s">
        <v>33</v>
      </c>
      <c r="F828" s="34" t="s">
        <v>3609</v>
      </c>
      <c r="G828" s="35" t="s">
        <v>3610</v>
      </c>
      <c r="H828" s="36">
        <v>1</v>
      </c>
      <c r="I828" s="36">
        <v>3</v>
      </c>
      <c r="J828" s="10">
        <v>0</v>
      </c>
      <c r="K828" s="10">
        <f t="shared" si="12"/>
        <v>4</v>
      </c>
      <c r="L828" s="34" t="s">
        <v>1862</v>
      </c>
      <c r="M828" s="34" t="s">
        <v>59</v>
      </c>
      <c r="N828" s="63" t="s">
        <v>3611</v>
      </c>
      <c r="O828" s="34">
        <v>10</v>
      </c>
      <c r="P828" s="34" t="s">
        <v>87</v>
      </c>
      <c r="Q828" s="34" t="s">
        <v>3610</v>
      </c>
      <c r="R828" s="34" t="s">
        <v>3612</v>
      </c>
      <c r="S828" s="34" t="s">
        <v>733</v>
      </c>
      <c r="T828" s="34" t="s">
        <v>165</v>
      </c>
      <c r="U828" s="34" t="s">
        <v>1104</v>
      </c>
      <c r="V828" s="34" t="s">
        <v>44</v>
      </c>
      <c r="W828" s="35" t="s">
        <v>45</v>
      </c>
      <c r="X828" s="35" t="s">
        <v>46</v>
      </c>
      <c r="Y828" s="35" t="s">
        <v>45</v>
      </c>
      <c r="Z828" s="8" t="s">
        <v>45</v>
      </c>
      <c r="AA828" s="35">
        <v>1</v>
      </c>
      <c r="AB828" s="34" t="s">
        <v>434</v>
      </c>
      <c r="AC828" s="34">
        <v>5</v>
      </c>
      <c r="AD828" s="35" t="s">
        <v>45</v>
      </c>
      <c r="AE828" s="35" t="s">
        <v>45</v>
      </c>
      <c r="AF828" s="35" t="s">
        <v>45</v>
      </c>
      <c r="AG828" s="13"/>
      <c r="AH828" s="13"/>
      <c r="AI828" s="13"/>
      <c r="AJ828" s="13"/>
      <c r="AK828" s="13"/>
      <c r="AL828" s="13"/>
      <c r="AM828" s="13"/>
    </row>
    <row r="829" spans="1:39" ht="34.9" customHeight="1">
      <c r="A829" s="6" t="s">
        <v>3613</v>
      </c>
      <c r="B829" s="7" t="s">
        <v>30</v>
      </c>
      <c r="C829" s="7" t="s">
        <v>31</v>
      </c>
      <c r="D829" s="18" t="s">
        <v>3488</v>
      </c>
      <c r="E829" s="8" t="s">
        <v>33</v>
      </c>
      <c r="F829" s="34" t="s">
        <v>3609</v>
      </c>
      <c r="G829" s="35" t="s">
        <v>3610</v>
      </c>
      <c r="H829" s="36">
        <v>0</v>
      </c>
      <c r="I829" s="36">
        <v>0</v>
      </c>
      <c r="J829" s="10">
        <v>0</v>
      </c>
      <c r="K829" s="10">
        <f t="shared" si="12"/>
        <v>0</v>
      </c>
      <c r="L829" s="34" t="s">
        <v>3614</v>
      </c>
      <c r="M829" s="34" t="s">
        <v>59</v>
      </c>
      <c r="N829" s="63" t="s">
        <v>3615</v>
      </c>
      <c r="O829" s="34">
        <v>9</v>
      </c>
      <c r="P829" s="34" t="s">
        <v>87</v>
      </c>
      <c r="Q829" s="34" t="s">
        <v>3610</v>
      </c>
      <c r="R829" s="34" t="s">
        <v>3612</v>
      </c>
      <c r="S829" s="34" t="s">
        <v>733</v>
      </c>
      <c r="T829" s="34" t="s">
        <v>165</v>
      </c>
      <c r="U829" s="34" t="s">
        <v>1104</v>
      </c>
      <c r="V829" s="34" t="s">
        <v>44</v>
      </c>
      <c r="W829" s="35" t="s">
        <v>45</v>
      </c>
      <c r="X829" s="35" t="s">
        <v>46</v>
      </c>
      <c r="Y829" s="35" t="s">
        <v>45</v>
      </c>
      <c r="Z829" s="8" t="s">
        <v>45</v>
      </c>
      <c r="AA829" s="35" t="s">
        <v>29</v>
      </c>
      <c r="AB829" s="34" t="s">
        <v>3010</v>
      </c>
      <c r="AC829" s="34">
        <v>4</v>
      </c>
      <c r="AD829" s="35" t="s">
        <v>45</v>
      </c>
      <c r="AE829" s="35" t="s">
        <v>45</v>
      </c>
      <c r="AF829" s="35" t="s">
        <v>45</v>
      </c>
      <c r="AG829" s="13"/>
      <c r="AH829" s="13"/>
      <c r="AI829" s="13"/>
      <c r="AJ829" s="13"/>
      <c r="AK829" s="13"/>
      <c r="AL829" s="13"/>
      <c r="AM829" s="13"/>
    </row>
    <row r="830" spans="1:39" ht="34.9" customHeight="1">
      <c r="A830" s="6" t="s">
        <v>3616</v>
      </c>
      <c r="B830" s="7" t="s">
        <v>30</v>
      </c>
      <c r="C830" s="7" t="s">
        <v>31</v>
      </c>
      <c r="D830" s="18" t="s">
        <v>3488</v>
      </c>
      <c r="E830" s="8" t="s">
        <v>33</v>
      </c>
      <c r="F830" s="34" t="s">
        <v>3609</v>
      </c>
      <c r="G830" s="35" t="s">
        <v>3617</v>
      </c>
      <c r="H830" s="36">
        <v>2</v>
      </c>
      <c r="I830" s="36">
        <v>1</v>
      </c>
      <c r="J830" s="10">
        <v>0</v>
      </c>
      <c r="K830" s="10">
        <f t="shared" si="12"/>
        <v>3</v>
      </c>
      <c r="L830" s="34" t="s">
        <v>3618</v>
      </c>
      <c r="M830" s="34" t="s">
        <v>85</v>
      </c>
      <c r="N830" s="63">
        <v>43499</v>
      </c>
      <c r="O830" s="34">
        <v>2</v>
      </c>
      <c r="P830" s="34" t="s">
        <v>87</v>
      </c>
      <c r="Q830" s="34" t="s">
        <v>3617</v>
      </c>
      <c r="R830" s="34" t="s">
        <v>1534</v>
      </c>
      <c r="S830" s="34" t="s">
        <v>733</v>
      </c>
      <c r="T830" s="34" t="s">
        <v>165</v>
      </c>
      <c r="U830" s="34" t="s">
        <v>43</v>
      </c>
      <c r="V830" s="34" t="s">
        <v>44</v>
      </c>
      <c r="W830" s="35" t="s">
        <v>45</v>
      </c>
      <c r="X830" s="35" t="s">
        <v>46</v>
      </c>
      <c r="Y830" s="35" t="s">
        <v>45</v>
      </c>
      <c r="Z830" s="8" t="s">
        <v>45</v>
      </c>
      <c r="AA830" s="35" t="s">
        <v>45</v>
      </c>
      <c r="AB830" s="34" t="s">
        <v>47</v>
      </c>
      <c r="AC830" s="34" t="s">
        <v>45</v>
      </c>
      <c r="AD830" s="35" t="s">
        <v>45</v>
      </c>
      <c r="AE830" s="35" t="s">
        <v>45</v>
      </c>
      <c r="AF830" s="35" t="s">
        <v>45</v>
      </c>
      <c r="AG830" s="13"/>
      <c r="AH830" s="13"/>
      <c r="AI830" s="13"/>
      <c r="AJ830" s="13"/>
      <c r="AK830" s="13"/>
      <c r="AL830" s="13"/>
      <c r="AM830" s="13"/>
    </row>
    <row r="831" spans="1:39" ht="34.9" customHeight="1">
      <c r="A831" s="6" t="s">
        <v>3619</v>
      </c>
      <c r="B831" s="7" t="s">
        <v>30</v>
      </c>
      <c r="C831" s="7" t="s">
        <v>31</v>
      </c>
      <c r="D831" s="18" t="s">
        <v>3488</v>
      </c>
      <c r="E831" s="8" t="s">
        <v>33</v>
      </c>
      <c r="F831" s="34" t="s">
        <v>3620</v>
      </c>
      <c r="G831" s="35" t="s">
        <v>650</v>
      </c>
      <c r="H831" s="36">
        <v>1</v>
      </c>
      <c r="I831" s="36">
        <v>3</v>
      </c>
      <c r="J831" s="10">
        <v>0</v>
      </c>
      <c r="K831" s="10">
        <f t="shared" si="12"/>
        <v>4</v>
      </c>
      <c r="L831" s="34" t="s">
        <v>3621</v>
      </c>
      <c r="M831" s="34" t="s">
        <v>59</v>
      </c>
      <c r="N831" s="63" t="s">
        <v>3622</v>
      </c>
      <c r="O831" s="34">
        <v>5</v>
      </c>
      <c r="P831" s="34" t="s">
        <v>78</v>
      </c>
      <c r="Q831" s="34" t="s">
        <v>650</v>
      </c>
      <c r="R831" s="34" t="s">
        <v>1194</v>
      </c>
      <c r="S831" s="34" t="s">
        <v>733</v>
      </c>
      <c r="T831" s="34" t="s">
        <v>165</v>
      </c>
      <c r="U831" s="34" t="s">
        <v>65</v>
      </c>
      <c r="V831" s="34" t="s">
        <v>44</v>
      </c>
      <c r="W831" s="35" t="s">
        <v>45</v>
      </c>
      <c r="X831" s="35" t="s">
        <v>46</v>
      </c>
      <c r="Y831" s="35" t="s">
        <v>45</v>
      </c>
      <c r="Z831" s="8" t="s">
        <v>45</v>
      </c>
      <c r="AA831" s="14" t="s">
        <v>54</v>
      </c>
      <c r="AB831" s="9" t="s">
        <v>55</v>
      </c>
      <c r="AC831" s="9" t="s">
        <v>140</v>
      </c>
      <c r="AD831" s="35" t="s">
        <v>45</v>
      </c>
      <c r="AE831" s="35" t="s">
        <v>45</v>
      </c>
      <c r="AF831" s="35" t="s">
        <v>45</v>
      </c>
      <c r="AG831" s="13"/>
      <c r="AH831" s="13"/>
      <c r="AI831" s="13"/>
      <c r="AJ831" s="13"/>
      <c r="AK831" s="13"/>
      <c r="AL831" s="13"/>
      <c r="AM831" s="13"/>
    </row>
    <row r="832" spans="1:39" ht="34.9" customHeight="1">
      <c r="A832" s="6" t="s">
        <v>3623</v>
      </c>
      <c r="B832" s="7" t="s">
        <v>30</v>
      </c>
      <c r="C832" s="7" t="s">
        <v>31</v>
      </c>
      <c r="D832" s="18" t="s">
        <v>3488</v>
      </c>
      <c r="E832" s="8" t="s">
        <v>33</v>
      </c>
      <c r="F832" s="34" t="s">
        <v>3620</v>
      </c>
      <c r="G832" s="35" t="s">
        <v>650</v>
      </c>
      <c r="H832" s="36">
        <v>0</v>
      </c>
      <c r="I832" s="36">
        <v>0</v>
      </c>
      <c r="J832" s="10">
        <v>0</v>
      </c>
      <c r="K832" s="10">
        <f t="shared" si="12"/>
        <v>0</v>
      </c>
      <c r="L832" s="34" t="s">
        <v>151</v>
      </c>
      <c r="M832" s="34" t="s">
        <v>59</v>
      </c>
      <c r="N832" s="63" t="s">
        <v>3624</v>
      </c>
      <c r="O832" s="34">
        <v>1</v>
      </c>
      <c r="P832" s="34" t="s">
        <v>78</v>
      </c>
      <c r="Q832" s="34" t="s">
        <v>650</v>
      </c>
      <c r="R832" s="34" t="s">
        <v>1194</v>
      </c>
      <c r="S832" s="34" t="s">
        <v>733</v>
      </c>
      <c r="T832" s="34" t="s">
        <v>165</v>
      </c>
      <c r="U832" s="34" t="s">
        <v>65</v>
      </c>
      <c r="V832" s="34" t="s">
        <v>44</v>
      </c>
      <c r="W832" s="35" t="s">
        <v>45</v>
      </c>
      <c r="X832" s="35" t="s">
        <v>46</v>
      </c>
      <c r="Y832" s="35" t="s">
        <v>45</v>
      </c>
      <c r="Z832" s="8" t="s">
        <v>45</v>
      </c>
      <c r="AA832" s="35" t="s">
        <v>45</v>
      </c>
      <c r="AB832" s="34" t="s">
        <v>47</v>
      </c>
      <c r="AC832" s="34" t="s">
        <v>45</v>
      </c>
      <c r="AD832" s="35" t="s">
        <v>45</v>
      </c>
      <c r="AE832" s="35" t="s">
        <v>45</v>
      </c>
      <c r="AF832" s="35" t="s">
        <v>45</v>
      </c>
      <c r="AG832" s="13"/>
      <c r="AH832" s="13"/>
      <c r="AI832" s="13"/>
      <c r="AJ832" s="13"/>
      <c r="AK832" s="13"/>
      <c r="AL832" s="13"/>
      <c r="AM832" s="13"/>
    </row>
    <row r="833" spans="1:39" ht="34.9" customHeight="1">
      <c r="A833" s="6" t="s">
        <v>3625</v>
      </c>
      <c r="B833" s="7" t="s">
        <v>30</v>
      </c>
      <c r="C833" s="7" t="s">
        <v>31</v>
      </c>
      <c r="D833" s="18" t="s">
        <v>3488</v>
      </c>
      <c r="E833" s="8" t="s">
        <v>33</v>
      </c>
      <c r="F833" s="34" t="s">
        <v>3626</v>
      </c>
      <c r="G833" s="35" t="s">
        <v>3627</v>
      </c>
      <c r="H833" s="36">
        <v>3</v>
      </c>
      <c r="I833" s="36">
        <v>3</v>
      </c>
      <c r="J833" s="10">
        <v>0</v>
      </c>
      <c r="K833" s="10">
        <f t="shared" si="12"/>
        <v>6</v>
      </c>
      <c r="L833" s="34" t="s">
        <v>3628</v>
      </c>
      <c r="M833" s="34" t="s">
        <v>59</v>
      </c>
      <c r="N833" s="63">
        <v>38142</v>
      </c>
      <c r="O833" s="34">
        <v>16</v>
      </c>
      <c r="P833" s="34" t="s">
        <v>78</v>
      </c>
      <c r="Q833" s="34" t="s">
        <v>3627</v>
      </c>
      <c r="R833" s="34" t="s">
        <v>139</v>
      </c>
      <c r="S833" s="34" t="s">
        <v>3216</v>
      </c>
      <c r="T833" s="34" t="s">
        <v>165</v>
      </c>
      <c r="U833" s="34" t="s">
        <v>1104</v>
      </c>
      <c r="V833" s="34" t="s">
        <v>44</v>
      </c>
      <c r="W833" s="35" t="s">
        <v>45</v>
      </c>
      <c r="X833" s="35" t="s">
        <v>46</v>
      </c>
      <c r="Y833" s="35" t="s">
        <v>45</v>
      </c>
      <c r="Z833" s="8" t="s">
        <v>45</v>
      </c>
      <c r="AA833" s="35" t="s">
        <v>29</v>
      </c>
      <c r="AB833" s="34" t="s">
        <v>8349</v>
      </c>
      <c r="AC833" s="34">
        <v>11</v>
      </c>
      <c r="AD833" s="35" t="s">
        <v>45</v>
      </c>
      <c r="AE833" s="35" t="s">
        <v>45</v>
      </c>
      <c r="AF833" s="35" t="s">
        <v>45</v>
      </c>
      <c r="AG833" s="13"/>
      <c r="AH833" s="13"/>
      <c r="AI833" s="13"/>
      <c r="AJ833" s="13"/>
      <c r="AK833" s="13"/>
      <c r="AL833" s="13"/>
      <c r="AM833" s="13"/>
    </row>
    <row r="834" spans="1:39" ht="34.9" customHeight="1">
      <c r="A834" s="6" t="s">
        <v>3629</v>
      </c>
      <c r="B834" s="7" t="s">
        <v>30</v>
      </c>
      <c r="C834" s="7" t="s">
        <v>31</v>
      </c>
      <c r="D834" s="18" t="s">
        <v>3488</v>
      </c>
      <c r="E834" s="8" t="s">
        <v>33</v>
      </c>
      <c r="F834" s="34" t="s">
        <v>3626</v>
      </c>
      <c r="G834" s="35" t="s">
        <v>3627</v>
      </c>
      <c r="H834" s="36">
        <v>0</v>
      </c>
      <c r="I834" s="36">
        <v>0</v>
      </c>
      <c r="J834" s="10">
        <v>0</v>
      </c>
      <c r="K834" s="10">
        <f t="shared" ref="K834:K897" si="13">H834+I834+J834</f>
        <v>0</v>
      </c>
      <c r="L834" s="34" t="s">
        <v>3630</v>
      </c>
      <c r="M834" s="34" t="s">
        <v>85</v>
      </c>
      <c r="N834" s="63" t="s">
        <v>3631</v>
      </c>
      <c r="O834" s="34">
        <v>14</v>
      </c>
      <c r="P834" s="34" t="s">
        <v>78</v>
      </c>
      <c r="Q834" s="34" t="s">
        <v>3627</v>
      </c>
      <c r="R834" s="34" t="s">
        <v>139</v>
      </c>
      <c r="S834" s="34" t="s">
        <v>3216</v>
      </c>
      <c r="T834" s="34" t="s">
        <v>165</v>
      </c>
      <c r="U834" s="34" t="s">
        <v>1104</v>
      </c>
      <c r="V834" s="34" t="s">
        <v>44</v>
      </c>
      <c r="W834" s="35" t="s">
        <v>45</v>
      </c>
      <c r="X834" s="35" t="s">
        <v>46</v>
      </c>
      <c r="Y834" s="35" t="s">
        <v>45</v>
      </c>
      <c r="Z834" s="8" t="s">
        <v>45</v>
      </c>
      <c r="AA834" s="35" t="s">
        <v>29</v>
      </c>
      <c r="AB834" s="34" t="s">
        <v>8349</v>
      </c>
      <c r="AC834" s="34">
        <v>9</v>
      </c>
      <c r="AD834" s="35" t="s">
        <v>45</v>
      </c>
      <c r="AE834" s="35" t="s">
        <v>45</v>
      </c>
      <c r="AF834" s="35" t="s">
        <v>45</v>
      </c>
      <c r="AG834" s="13"/>
      <c r="AH834" s="13"/>
      <c r="AI834" s="13"/>
      <c r="AJ834" s="13"/>
      <c r="AK834" s="13"/>
      <c r="AL834" s="13"/>
      <c r="AM834" s="13"/>
    </row>
    <row r="835" spans="1:39" ht="34.9" customHeight="1">
      <c r="A835" s="6" t="s">
        <v>3632</v>
      </c>
      <c r="B835" s="7" t="s">
        <v>30</v>
      </c>
      <c r="C835" s="7" t="s">
        <v>31</v>
      </c>
      <c r="D835" s="18" t="s">
        <v>3488</v>
      </c>
      <c r="E835" s="8" t="s">
        <v>33</v>
      </c>
      <c r="F835" s="34" t="s">
        <v>3626</v>
      </c>
      <c r="G835" s="35" t="s">
        <v>3627</v>
      </c>
      <c r="H835" s="36">
        <v>0</v>
      </c>
      <c r="I835" s="36">
        <v>0</v>
      </c>
      <c r="J835" s="10">
        <v>0</v>
      </c>
      <c r="K835" s="10">
        <f t="shared" si="13"/>
        <v>0</v>
      </c>
      <c r="L835" s="34" t="s">
        <v>199</v>
      </c>
      <c r="M835" s="34" t="s">
        <v>59</v>
      </c>
      <c r="N835" s="63" t="s">
        <v>3633</v>
      </c>
      <c r="O835" s="34">
        <v>13</v>
      </c>
      <c r="P835" s="34" t="s">
        <v>78</v>
      </c>
      <c r="Q835" s="34" t="s">
        <v>3627</v>
      </c>
      <c r="R835" s="34" t="s">
        <v>139</v>
      </c>
      <c r="S835" s="34" t="s">
        <v>3216</v>
      </c>
      <c r="T835" s="34" t="s">
        <v>165</v>
      </c>
      <c r="U835" s="34" t="s">
        <v>1104</v>
      </c>
      <c r="V835" s="34" t="s">
        <v>44</v>
      </c>
      <c r="W835" s="35" t="s">
        <v>45</v>
      </c>
      <c r="X835" s="35" t="s">
        <v>46</v>
      </c>
      <c r="Y835" s="35" t="s">
        <v>45</v>
      </c>
      <c r="Z835" s="8" t="s">
        <v>45</v>
      </c>
      <c r="AA835" s="35" t="s">
        <v>29</v>
      </c>
      <c r="AB835" s="34" t="s">
        <v>8349</v>
      </c>
      <c r="AC835" s="34">
        <v>8</v>
      </c>
      <c r="AD835" s="35" t="s">
        <v>45</v>
      </c>
      <c r="AE835" s="35" t="s">
        <v>45</v>
      </c>
      <c r="AF835" s="35" t="s">
        <v>45</v>
      </c>
      <c r="AG835" s="13"/>
      <c r="AH835" s="13"/>
      <c r="AI835" s="13"/>
      <c r="AJ835" s="13"/>
      <c r="AK835" s="13"/>
      <c r="AL835" s="13"/>
      <c r="AM835" s="13"/>
    </row>
    <row r="836" spans="1:39" ht="34.9" customHeight="1">
      <c r="A836" s="6" t="s">
        <v>3634</v>
      </c>
      <c r="B836" s="7" t="s">
        <v>30</v>
      </c>
      <c r="C836" s="7" t="s">
        <v>31</v>
      </c>
      <c r="D836" s="18" t="s">
        <v>3488</v>
      </c>
      <c r="E836" s="8" t="s">
        <v>33</v>
      </c>
      <c r="F836" s="34" t="s">
        <v>3626</v>
      </c>
      <c r="G836" s="35" t="s">
        <v>3627</v>
      </c>
      <c r="H836" s="36">
        <v>0</v>
      </c>
      <c r="I836" s="36">
        <v>0</v>
      </c>
      <c r="J836" s="10">
        <v>0</v>
      </c>
      <c r="K836" s="10">
        <f t="shared" si="13"/>
        <v>0</v>
      </c>
      <c r="L836" s="34" t="s">
        <v>2201</v>
      </c>
      <c r="M836" s="34" t="s">
        <v>85</v>
      </c>
      <c r="N836" s="63" t="s">
        <v>3635</v>
      </c>
      <c r="O836" s="34">
        <v>8</v>
      </c>
      <c r="P836" s="34" t="s">
        <v>78</v>
      </c>
      <c r="Q836" s="34" t="s">
        <v>3627</v>
      </c>
      <c r="R836" s="34" t="s">
        <v>139</v>
      </c>
      <c r="S836" s="34" t="s">
        <v>3216</v>
      </c>
      <c r="T836" s="34" t="s">
        <v>165</v>
      </c>
      <c r="U836" s="34" t="s">
        <v>1104</v>
      </c>
      <c r="V836" s="34" t="s">
        <v>44</v>
      </c>
      <c r="W836" s="35" t="s">
        <v>45</v>
      </c>
      <c r="X836" s="35" t="s">
        <v>46</v>
      </c>
      <c r="Y836" s="35" t="s">
        <v>45</v>
      </c>
      <c r="Z836" s="8" t="s">
        <v>45</v>
      </c>
      <c r="AA836" s="35" t="s">
        <v>29</v>
      </c>
      <c r="AB836" s="34" t="s">
        <v>8349</v>
      </c>
      <c r="AC836" s="34">
        <v>3</v>
      </c>
      <c r="AD836" s="35" t="s">
        <v>45</v>
      </c>
      <c r="AE836" s="35" t="s">
        <v>45</v>
      </c>
      <c r="AF836" s="35" t="s">
        <v>45</v>
      </c>
      <c r="AG836" s="13"/>
      <c r="AH836" s="13"/>
      <c r="AI836" s="13"/>
      <c r="AJ836" s="13"/>
      <c r="AK836" s="13"/>
      <c r="AL836" s="13"/>
      <c r="AM836" s="13"/>
    </row>
    <row r="837" spans="1:39" ht="34.9" customHeight="1">
      <c r="A837" s="6" t="s">
        <v>3636</v>
      </c>
      <c r="B837" s="7" t="s">
        <v>30</v>
      </c>
      <c r="C837" s="7" t="s">
        <v>31</v>
      </c>
      <c r="D837" s="18" t="s">
        <v>3488</v>
      </c>
      <c r="E837" s="8" t="s">
        <v>33</v>
      </c>
      <c r="F837" s="34" t="s">
        <v>3637</v>
      </c>
      <c r="G837" s="35" t="s">
        <v>3638</v>
      </c>
      <c r="H837" s="36">
        <v>2</v>
      </c>
      <c r="I837" s="36">
        <v>2</v>
      </c>
      <c r="J837" s="10">
        <v>0</v>
      </c>
      <c r="K837" s="10">
        <f t="shared" si="13"/>
        <v>4</v>
      </c>
      <c r="L837" s="34" t="s">
        <v>3639</v>
      </c>
      <c r="M837" s="34" t="s">
        <v>59</v>
      </c>
      <c r="N837" s="63">
        <v>42711</v>
      </c>
      <c r="O837" s="34">
        <v>4</v>
      </c>
      <c r="P837" s="34" t="s">
        <v>61</v>
      </c>
      <c r="Q837" s="34" t="s">
        <v>3638</v>
      </c>
      <c r="R837" s="34" t="s">
        <v>3640</v>
      </c>
      <c r="S837" s="34" t="s">
        <v>3216</v>
      </c>
      <c r="T837" s="34" t="s">
        <v>165</v>
      </c>
      <c r="U837" s="34" t="s">
        <v>1104</v>
      </c>
      <c r="V837" s="34" t="s">
        <v>44</v>
      </c>
      <c r="W837" s="35" t="s">
        <v>45</v>
      </c>
      <c r="X837" s="35" t="s">
        <v>1384</v>
      </c>
      <c r="Y837" s="35" t="s">
        <v>45</v>
      </c>
      <c r="Z837" s="8" t="s">
        <v>45</v>
      </c>
      <c r="AA837" s="35" t="s">
        <v>54</v>
      </c>
      <c r="AB837" s="37" t="s">
        <v>8347</v>
      </c>
      <c r="AC837" s="34" t="s">
        <v>365</v>
      </c>
      <c r="AD837" s="35" t="s">
        <v>45</v>
      </c>
      <c r="AE837" s="35" t="s">
        <v>45</v>
      </c>
      <c r="AF837" s="35" t="s">
        <v>45</v>
      </c>
      <c r="AG837" s="13"/>
      <c r="AH837" s="13"/>
      <c r="AI837" s="13"/>
      <c r="AJ837" s="13"/>
      <c r="AK837" s="13"/>
      <c r="AL837" s="13"/>
      <c r="AM837" s="13"/>
    </row>
    <row r="838" spans="1:39" ht="34.9" customHeight="1">
      <c r="A838" s="6" t="s">
        <v>3641</v>
      </c>
      <c r="B838" s="7" t="s">
        <v>30</v>
      </c>
      <c r="C838" s="7" t="s">
        <v>31</v>
      </c>
      <c r="D838" s="18" t="s">
        <v>3488</v>
      </c>
      <c r="E838" s="8" t="s">
        <v>33</v>
      </c>
      <c r="F838" s="34" t="s">
        <v>3637</v>
      </c>
      <c r="G838" s="35" t="s">
        <v>3638</v>
      </c>
      <c r="H838" s="36">
        <v>0</v>
      </c>
      <c r="I838" s="36">
        <v>0</v>
      </c>
      <c r="J838" s="10">
        <v>0</v>
      </c>
      <c r="K838" s="10">
        <f t="shared" si="13"/>
        <v>0</v>
      </c>
      <c r="L838" s="34" t="s">
        <v>3642</v>
      </c>
      <c r="M838" s="34" t="s">
        <v>85</v>
      </c>
      <c r="N838" s="63" t="s">
        <v>3643</v>
      </c>
      <c r="O838" s="34">
        <v>1</v>
      </c>
      <c r="P838" s="34" t="s">
        <v>61</v>
      </c>
      <c r="Q838" s="34" t="s">
        <v>3638</v>
      </c>
      <c r="R838" s="34" t="s">
        <v>3640</v>
      </c>
      <c r="S838" s="34" t="s">
        <v>3216</v>
      </c>
      <c r="T838" s="34" t="s">
        <v>165</v>
      </c>
      <c r="U838" s="34" t="s">
        <v>1104</v>
      </c>
      <c r="V838" s="34" t="s">
        <v>44</v>
      </c>
      <c r="W838" s="35" t="s">
        <v>45</v>
      </c>
      <c r="X838" s="35" t="s">
        <v>1384</v>
      </c>
      <c r="Y838" s="35" t="s">
        <v>45</v>
      </c>
      <c r="Z838" s="8" t="s">
        <v>45</v>
      </c>
      <c r="AA838" s="35" t="s">
        <v>45</v>
      </c>
      <c r="AB838" s="34" t="s">
        <v>47</v>
      </c>
      <c r="AC838" s="34" t="s">
        <v>45</v>
      </c>
      <c r="AD838" s="35" t="s">
        <v>45</v>
      </c>
      <c r="AE838" s="35" t="s">
        <v>45</v>
      </c>
      <c r="AF838" s="35" t="s">
        <v>45</v>
      </c>
      <c r="AG838" s="13"/>
      <c r="AH838" s="13"/>
      <c r="AI838" s="13"/>
      <c r="AJ838" s="13"/>
      <c r="AK838" s="13"/>
      <c r="AL838" s="13"/>
      <c r="AM838" s="13"/>
    </row>
    <row r="839" spans="1:39" ht="34.9" customHeight="1">
      <c r="A839" s="6" t="s">
        <v>3644</v>
      </c>
      <c r="B839" s="7" t="s">
        <v>30</v>
      </c>
      <c r="C839" s="7" t="s">
        <v>31</v>
      </c>
      <c r="D839" s="18" t="s">
        <v>3488</v>
      </c>
      <c r="E839" s="8" t="s">
        <v>33</v>
      </c>
      <c r="F839" s="34" t="s">
        <v>3645</v>
      </c>
      <c r="G839" s="35" t="s">
        <v>3646</v>
      </c>
      <c r="H839" s="36">
        <v>1</v>
      </c>
      <c r="I839" s="36">
        <v>2</v>
      </c>
      <c r="J839" s="10">
        <v>0</v>
      </c>
      <c r="K839" s="10">
        <f t="shared" si="13"/>
        <v>3</v>
      </c>
      <c r="L839" s="34" t="s">
        <v>3647</v>
      </c>
      <c r="M839" s="34" t="s">
        <v>59</v>
      </c>
      <c r="N839" s="63">
        <v>43167</v>
      </c>
      <c r="O839" s="34">
        <v>3</v>
      </c>
      <c r="P839" s="34" t="s">
        <v>78</v>
      </c>
      <c r="Q839" s="34" t="s">
        <v>3648</v>
      </c>
      <c r="R839" s="34" t="s">
        <v>905</v>
      </c>
      <c r="S839" s="34" t="s">
        <v>733</v>
      </c>
      <c r="T839" s="34" t="s">
        <v>165</v>
      </c>
      <c r="U839" s="34" t="s">
        <v>43</v>
      </c>
      <c r="V839" s="34" t="s">
        <v>44</v>
      </c>
      <c r="W839" s="35" t="s">
        <v>45</v>
      </c>
      <c r="X839" s="35" t="s">
        <v>46</v>
      </c>
      <c r="Y839" s="35" t="s">
        <v>45</v>
      </c>
      <c r="Z839" s="8" t="s">
        <v>45</v>
      </c>
      <c r="AA839" s="35" t="s">
        <v>45</v>
      </c>
      <c r="AB839" s="34" t="s">
        <v>47</v>
      </c>
      <c r="AC839" s="34" t="s">
        <v>45</v>
      </c>
      <c r="AD839" s="35" t="s">
        <v>45</v>
      </c>
      <c r="AE839" s="35" t="s">
        <v>45</v>
      </c>
      <c r="AF839" s="35" t="s">
        <v>45</v>
      </c>
      <c r="AG839" s="13"/>
      <c r="AH839" s="13"/>
      <c r="AI839" s="13"/>
      <c r="AJ839" s="13"/>
      <c r="AK839" s="13"/>
      <c r="AL839" s="13"/>
      <c r="AM839" s="13"/>
    </row>
    <row r="840" spans="1:39" ht="34.9" customHeight="1">
      <c r="A840" s="6" t="s">
        <v>3649</v>
      </c>
      <c r="B840" s="7" t="s">
        <v>30</v>
      </c>
      <c r="C840" s="7" t="s">
        <v>31</v>
      </c>
      <c r="D840" s="18" t="s">
        <v>3488</v>
      </c>
      <c r="E840" s="8" t="s">
        <v>33</v>
      </c>
      <c r="F840" s="34" t="s">
        <v>3650</v>
      </c>
      <c r="G840" s="35" t="s">
        <v>3651</v>
      </c>
      <c r="H840" s="36">
        <v>2</v>
      </c>
      <c r="I840" s="36">
        <v>3</v>
      </c>
      <c r="J840" s="10">
        <v>0</v>
      </c>
      <c r="K840" s="10">
        <f t="shared" si="13"/>
        <v>5</v>
      </c>
      <c r="L840" s="34" t="s">
        <v>3652</v>
      </c>
      <c r="M840" s="34" t="s">
        <v>85</v>
      </c>
      <c r="N840" s="63" t="s">
        <v>3653</v>
      </c>
      <c r="O840" s="34">
        <v>15</v>
      </c>
      <c r="P840" s="34" t="s">
        <v>78</v>
      </c>
      <c r="Q840" s="34" t="s">
        <v>3654</v>
      </c>
      <c r="R840" s="34" t="s">
        <v>3655</v>
      </c>
      <c r="S840" s="34" t="s">
        <v>3216</v>
      </c>
      <c r="T840" s="34" t="s">
        <v>165</v>
      </c>
      <c r="U840" s="34" t="s">
        <v>43</v>
      </c>
      <c r="V840" s="34" t="s">
        <v>44</v>
      </c>
      <c r="W840" s="35" t="s">
        <v>45</v>
      </c>
      <c r="X840" s="35" t="s">
        <v>46</v>
      </c>
      <c r="Y840" s="35" t="s">
        <v>45</v>
      </c>
      <c r="Z840" s="8" t="s">
        <v>45</v>
      </c>
      <c r="AA840" s="35" t="s">
        <v>29</v>
      </c>
      <c r="AB840" s="34" t="s">
        <v>8349</v>
      </c>
      <c r="AC840" s="34">
        <v>10</v>
      </c>
      <c r="AD840" s="35" t="s">
        <v>45</v>
      </c>
      <c r="AE840" s="35" t="s">
        <v>45</v>
      </c>
      <c r="AF840" s="35" t="s">
        <v>45</v>
      </c>
      <c r="AG840" s="13"/>
      <c r="AH840" s="13"/>
      <c r="AI840" s="13"/>
      <c r="AJ840" s="13"/>
      <c r="AK840" s="13"/>
      <c r="AL840" s="13"/>
      <c r="AM840" s="13"/>
    </row>
    <row r="841" spans="1:39" ht="34.9" customHeight="1">
      <c r="A841" s="6" t="s">
        <v>3656</v>
      </c>
      <c r="B841" s="7" t="s">
        <v>30</v>
      </c>
      <c r="C841" s="7" t="s">
        <v>31</v>
      </c>
      <c r="D841" s="18" t="s">
        <v>3488</v>
      </c>
      <c r="E841" s="8" t="s">
        <v>33</v>
      </c>
      <c r="F841" s="34" t="s">
        <v>3657</v>
      </c>
      <c r="G841" s="35" t="s">
        <v>3658</v>
      </c>
      <c r="H841" s="36">
        <v>2</v>
      </c>
      <c r="I841" s="36">
        <v>2</v>
      </c>
      <c r="J841" s="10">
        <v>0</v>
      </c>
      <c r="K841" s="10">
        <f t="shared" si="13"/>
        <v>4</v>
      </c>
      <c r="L841" s="34" t="s">
        <v>3659</v>
      </c>
      <c r="M841" s="34" t="s">
        <v>85</v>
      </c>
      <c r="N841" s="63">
        <v>41312</v>
      </c>
      <c r="O841" s="34">
        <v>8</v>
      </c>
      <c r="P841" s="34" t="s">
        <v>61</v>
      </c>
      <c r="Q841" s="34" t="s">
        <v>3658</v>
      </c>
      <c r="R841" s="34" t="s">
        <v>3243</v>
      </c>
      <c r="S841" s="34" t="s">
        <v>3216</v>
      </c>
      <c r="T841" s="34" t="s">
        <v>165</v>
      </c>
      <c r="U841" s="34" t="s">
        <v>43</v>
      </c>
      <c r="V841" s="34" t="s">
        <v>44</v>
      </c>
      <c r="W841" s="35" t="s">
        <v>45</v>
      </c>
      <c r="X841" s="35" t="s">
        <v>46</v>
      </c>
      <c r="Y841" s="35" t="s">
        <v>45</v>
      </c>
      <c r="Z841" s="8" t="s">
        <v>45</v>
      </c>
      <c r="AA841" s="35">
        <v>1</v>
      </c>
      <c r="AB841" s="34" t="s">
        <v>176</v>
      </c>
      <c r="AC841" s="34">
        <v>2</v>
      </c>
      <c r="AD841" s="35" t="s">
        <v>45</v>
      </c>
      <c r="AE841" s="35" t="s">
        <v>45</v>
      </c>
      <c r="AF841" s="35" t="s">
        <v>45</v>
      </c>
      <c r="AG841" s="13"/>
      <c r="AH841" s="13"/>
      <c r="AI841" s="13"/>
      <c r="AJ841" s="13"/>
      <c r="AK841" s="13"/>
      <c r="AL841" s="13"/>
      <c r="AM841" s="13"/>
    </row>
    <row r="842" spans="1:39" ht="34.9" customHeight="1">
      <c r="A842" s="6" t="s">
        <v>3660</v>
      </c>
      <c r="B842" s="7" t="s">
        <v>30</v>
      </c>
      <c r="C842" s="7" t="s">
        <v>31</v>
      </c>
      <c r="D842" s="18" t="s">
        <v>3488</v>
      </c>
      <c r="E842" s="8" t="s">
        <v>33</v>
      </c>
      <c r="F842" s="34" t="s">
        <v>3661</v>
      </c>
      <c r="G842" s="35" t="s">
        <v>1236</v>
      </c>
      <c r="H842" s="36">
        <v>3</v>
      </c>
      <c r="I842" s="36">
        <v>1</v>
      </c>
      <c r="J842" s="10">
        <v>0</v>
      </c>
      <c r="K842" s="10">
        <f t="shared" si="13"/>
        <v>4</v>
      </c>
      <c r="L842" s="34" t="s">
        <v>3662</v>
      </c>
      <c r="M842" s="34" t="s">
        <v>85</v>
      </c>
      <c r="N842" s="63" t="s">
        <v>3663</v>
      </c>
      <c r="O842" s="34">
        <v>12</v>
      </c>
      <c r="P842" s="34" t="s">
        <v>87</v>
      </c>
      <c r="Q842" s="34" t="s">
        <v>1236</v>
      </c>
      <c r="R842" s="34" t="s">
        <v>575</v>
      </c>
      <c r="S842" s="34" t="s">
        <v>689</v>
      </c>
      <c r="T842" s="34" t="s">
        <v>165</v>
      </c>
      <c r="U842" s="34" t="s">
        <v>43</v>
      </c>
      <c r="V842" s="34" t="s">
        <v>44</v>
      </c>
      <c r="W842" s="35" t="s">
        <v>45</v>
      </c>
      <c r="X842" s="35" t="s">
        <v>46</v>
      </c>
      <c r="Y842" s="35" t="s">
        <v>45</v>
      </c>
      <c r="Z842" s="8" t="s">
        <v>45</v>
      </c>
      <c r="AA842" s="35">
        <v>1</v>
      </c>
      <c r="AB842" s="34" t="s">
        <v>434</v>
      </c>
      <c r="AC842" s="34">
        <v>7</v>
      </c>
      <c r="AD842" s="35" t="s">
        <v>45</v>
      </c>
      <c r="AE842" s="35" t="s">
        <v>45</v>
      </c>
      <c r="AF842" s="35" t="s">
        <v>45</v>
      </c>
      <c r="AG842" s="13"/>
      <c r="AH842" s="13"/>
      <c r="AI842" s="13"/>
      <c r="AJ842" s="13"/>
      <c r="AK842" s="13"/>
      <c r="AL842" s="13"/>
      <c r="AM842" s="13"/>
    </row>
    <row r="843" spans="1:39" ht="34.9" customHeight="1">
      <c r="A843" s="6" t="s">
        <v>3664</v>
      </c>
      <c r="B843" s="7" t="s">
        <v>30</v>
      </c>
      <c r="C843" s="7" t="s">
        <v>31</v>
      </c>
      <c r="D843" s="18" t="s">
        <v>3488</v>
      </c>
      <c r="E843" s="8" t="s">
        <v>33</v>
      </c>
      <c r="F843" s="34" t="s">
        <v>3661</v>
      </c>
      <c r="G843" s="35" t="s">
        <v>1236</v>
      </c>
      <c r="H843" s="36">
        <v>0</v>
      </c>
      <c r="I843" s="36">
        <v>0</v>
      </c>
      <c r="J843" s="10">
        <v>0</v>
      </c>
      <c r="K843" s="10">
        <f t="shared" si="13"/>
        <v>0</v>
      </c>
      <c r="L843" s="34" t="s">
        <v>865</v>
      </c>
      <c r="M843" s="34" t="s">
        <v>85</v>
      </c>
      <c r="N843" s="63">
        <v>40701</v>
      </c>
      <c r="O843" s="34">
        <v>9</v>
      </c>
      <c r="P843" s="34" t="s">
        <v>87</v>
      </c>
      <c r="Q843" s="34" t="s">
        <v>1236</v>
      </c>
      <c r="R843" s="34" t="s">
        <v>575</v>
      </c>
      <c r="S843" s="34" t="s">
        <v>689</v>
      </c>
      <c r="T843" s="34" t="s">
        <v>165</v>
      </c>
      <c r="U843" s="34" t="s">
        <v>43</v>
      </c>
      <c r="V843" s="34" t="s">
        <v>44</v>
      </c>
      <c r="W843" s="35" t="s">
        <v>45</v>
      </c>
      <c r="X843" s="35" t="s">
        <v>46</v>
      </c>
      <c r="Y843" s="35" t="s">
        <v>45</v>
      </c>
      <c r="Z843" s="8" t="s">
        <v>45</v>
      </c>
      <c r="AA843" s="35">
        <v>1</v>
      </c>
      <c r="AB843" s="34" t="s">
        <v>434</v>
      </c>
      <c r="AC843" s="34">
        <v>4</v>
      </c>
      <c r="AD843" s="35" t="s">
        <v>45</v>
      </c>
      <c r="AE843" s="35" t="s">
        <v>45</v>
      </c>
      <c r="AF843" s="35" t="s">
        <v>45</v>
      </c>
      <c r="AG843" s="13"/>
      <c r="AH843" s="13"/>
      <c r="AI843" s="13"/>
      <c r="AJ843" s="13"/>
      <c r="AK843" s="13"/>
      <c r="AL843" s="13"/>
      <c r="AM843" s="13"/>
    </row>
    <row r="844" spans="1:39" ht="34.9" customHeight="1">
      <c r="A844" s="6" t="s">
        <v>3665</v>
      </c>
      <c r="B844" s="7" t="s">
        <v>30</v>
      </c>
      <c r="C844" s="7" t="s">
        <v>31</v>
      </c>
      <c r="D844" s="18" t="s">
        <v>3488</v>
      </c>
      <c r="E844" s="8" t="s">
        <v>33</v>
      </c>
      <c r="F844" s="34" t="s">
        <v>3666</v>
      </c>
      <c r="G844" s="35" t="s">
        <v>3667</v>
      </c>
      <c r="H844" s="36">
        <v>3</v>
      </c>
      <c r="I844" s="36">
        <v>2</v>
      </c>
      <c r="J844" s="10">
        <v>0</v>
      </c>
      <c r="K844" s="10">
        <f t="shared" si="13"/>
        <v>5</v>
      </c>
      <c r="L844" s="34" t="s">
        <v>3668</v>
      </c>
      <c r="M844" s="34" t="s">
        <v>85</v>
      </c>
      <c r="N844" s="63">
        <v>38839</v>
      </c>
      <c r="O844" s="34">
        <v>14</v>
      </c>
      <c r="P844" s="34" t="s">
        <v>87</v>
      </c>
      <c r="Q844" s="34" t="s">
        <v>3669</v>
      </c>
      <c r="R844" s="34" t="s">
        <v>2983</v>
      </c>
      <c r="S844" s="34" t="s">
        <v>3216</v>
      </c>
      <c r="T844" s="34" t="s">
        <v>165</v>
      </c>
      <c r="U844" s="34" t="s">
        <v>43</v>
      </c>
      <c r="V844" s="34" t="s">
        <v>44</v>
      </c>
      <c r="W844" s="35" t="s">
        <v>45</v>
      </c>
      <c r="X844" s="35" t="s">
        <v>46</v>
      </c>
      <c r="Y844" s="35" t="s">
        <v>45</v>
      </c>
      <c r="Z844" s="8" t="s">
        <v>45</v>
      </c>
      <c r="AA844" s="35" t="s">
        <v>29</v>
      </c>
      <c r="AB844" s="34" t="s">
        <v>8349</v>
      </c>
      <c r="AC844" s="34">
        <v>9</v>
      </c>
      <c r="AD844" s="35" t="s">
        <v>45</v>
      </c>
      <c r="AE844" s="35" t="s">
        <v>45</v>
      </c>
      <c r="AF844" s="35" t="s">
        <v>45</v>
      </c>
      <c r="AG844" s="13"/>
      <c r="AH844" s="13"/>
      <c r="AI844" s="13"/>
      <c r="AJ844" s="13"/>
      <c r="AK844" s="13"/>
      <c r="AL844" s="13"/>
      <c r="AM844" s="13"/>
    </row>
    <row r="845" spans="1:39" ht="34.9" customHeight="1">
      <c r="A845" s="6" t="s">
        <v>3670</v>
      </c>
      <c r="B845" s="7" t="s">
        <v>30</v>
      </c>
      <c r="C845" s="7" t="s">
        <v>31</v>
      </c>
      <c r="D845" s="18" t="s">
        <v>3488</v>
      </c>
      <c r="E845" s="8" t="s">
        <v>33</v>
      </c>
      <c r="F845" s="34" t="s">
        <v>3666</v>
      </c>
      <c r="G845" s="35" t="s">
        <v>3667</v>
      </c>
      <c r="H845" s="36">
        <v>0</v>
      </c>
      <c r="I845" s="36">
        <v>0</v>
      </c>
      <c r="J845" s="10">
        <v>0</v>
      </c>
      <c r="K845" s="10">
        <f t="shared" si="13"/>
        <v>0</v>
      </c>
      <c r="L845" s="34" t="s">
        <v>3671</v>
      </c>
      <c r="M845" s="34" t="s">
        <v>85</v>
      </c>
      <c r="N845" s="63">
        <v>41040</v>
      </c>
      <c r="O845" s="34">
        <v>9</v>
      </c>
      <c r="P845" s="34" t="s">
        <v>61</v>
      </c>
      <c r="Q845" s="34" t="s">
        <v>3669</v>
      </c>
      <c r="R845" s="34" t="s">
        <v>2983</v>
      </c>
      <c r="S845" s="34" t="s">
        <v>3216</v>
      </c>
      <c r="T845" s="34" t="s">
        <v>165</v>
      </c>
      <c r="U845" s="34" t="s">
        <v>43</v>
      </c>
      <c r="V845" s="34" t="s">
        <v>44</v>
      </c>
      <c r="W845" s="35" t="s">
        <v>45</v>
      </c>
      <c r="X845" s="35" t="s">
        <v>46</v>
      </c>
      <c r="Y845" s="35" t="s">
        <v>45</v>
      </c>
      <c r="Z845" s="8" t="s">
        <v>45</v>
      </c>
      <c r="AA845" s="35" t="s">
        <v>29</v>
      </c>
      <c r="AB845" s="34" t="s">
        <v>8349</v>
      </c>
      <c r="AC845" s="34">
        <v>4</v>
      </c>
      <c r="AD845" s="35" t="s">
        <v>45</v>
      </c>
      <c r="AE845" s="35" t="s">
        <v>45</v>
      </c>
      <c r="AF845" s="35" t="s">
        <v>45</v>
      </c>
      <c r="AG845" s="13"/>
      <c r="AH845" s="13"/>
      <c r="AI845" s="13"/>
      <c r="AJ845" s="13"/>
      <c r="AK845" s="13"/>
      <c r="AL845" s="13"/>
      <c r="AM845" s="13"/>
    </row>
    <row r="846" spans="1:39" ht="34.9" customHeight="1">
      <c r="A846" s="6" t="s">
        <v>3672</v>
      </c>
      <c r="B846" s="7" t="s">
        <v>30</v>
      </c>
      <c r="C846" s="7" t="s">
        <v>31</v>
      </c>
      <c r="D846" s="18" t="s">
        <v>3488</v>
      </c>
      <c r="E846" s="8" t="s">
        <v>33</v>
      </c>
      <c r="F846" s="34" t="s">
        <v>3673</v>
      </c>
      <c r="G846" s="35" t="s">
        <v>650</v>
      </c>
      <c r="H846" s="36">
        <v>4</v>
      </c>
      <c r="I846" s="36">
        <v>4</v>
      </c>
      <c r="J846" s="10">
        <v>0</v>
      </c>
      <c r="K846" s="10">
        <f t="shared" si="13"/>
        <v>8</v>
      </c>
      <c r="L846" s="34" t="s">
        <v>1272</v>
      </c>
      <c r="M846" s="34" t="s">
        <v>59</v>
      </c>
      <c r="N846" s="63">
        <v>40240</v>
      </c>
      <c r="O846" s="34">
        <v>11</v>
      </c>
      <c r="P846" s="34" t="s">
        <v>39</v>
      </c>
      <c r="Q846" s="34" t="s">
        <v>650</v>
      </c>
      <c r="R846" s="34" t="s">
        <v>1002</v>
      </c>
      <c r="S846" s="34" t="s">
        <v>3216</v>
      </c>
      <c r="T846" s="34" t="s">
        <v>165</v>
      </c>
      <c r="U846" s="34" t="s">
        <v>43</v>
      </c>
      <c r="V846" s="34" t="s">
        <v>44</v>
      </c>
      <c r="W846" s="35" t="s">
        <v>45</v>
      </c>
      <c r="X846" s="35" t="s">
        <v>46</v>
      </c>
      <c r="Y846" s="35" t="s">
        <v>45</v>
      </c>
      <c r="Z846" s="8" t="s">
        <v>45</v>
      </c>
      <c r="AA846" s="35" t="s">
        <v>29</v>
      </c>
      <c r="AB846" s="34" t="s">
        <v>8349</v>
      </c>
      <c r="AC846" s="34">
        <v>6</v>
      </c>
      <c r="AD846" s="35" t="s">
        <v>45</v>
      </c>
      <c r="AE846" s="35" t="s">
        <v>45</v>
      </c>
      <c r="AF846" s="35" t="s">
        <v>45</v>
      </c>
      <c r="AG846" s="13"/>
      <c r="AH846" s="13"/>
      <c r="AI846" s="13"/>
      <c r="AJ846" s="13"/>
      <c r="AK846" s="13"/>
      <c r="AL846" s="13"/>
      <c r="AM846" s="13"/>
    </row>
    <row r="847" spans="1:39" ht="34.9" customHeight="1">
      <c r="A847" s="6" t="s">
        <v>3674</v>
      </c>
      <c r="B847" s="7" t="s">
        <v>30</v>
      </c>
      <c r="C847" s="7" t="s">
        <v>31</v>
      </c>
      <c r="D847" s="18" t="s">
        <v>3488</v>
      </c>
      <c r="E847" s="8" t="s">
        <v>33</v>
      </c>
      <c r="F847" s="34" t="s">
        <v>3673</v>
      </c>
      <c r="G847" s="35" t="s">
        <v>650</v>
      </c>
      <c r="H847" s="36">
        <v>0</v>
      </c>
      <c r="I847" s="36">
        <v>0</v>
      </c>
      <c r="J847" s="10">
        <v>0</v>
      </c>
      <c r="K847" s="10">
        <f t="shared" si="13"/>
        <v>0</v>
      </c>
      <c r="L847" s="34" t="s">
        <v>2660</v>
      </c>
      <c r="M847" s="34" t="s">
        <v>85</v>
      </c>
      <c r="N847" s="63" t="s">
        <v>2784</v>
      </c>
      <c r="O847" s="34">
        <v>3</v>
      </c>
      <c r="P847" s="34" t="s">
        <v>61</v>
      </c>
      <c r="Q847" s="34" t="s">
        <v>650</v>
      </c>
      <c r="R847" s="34" t="s">
        <v>1002</v>
      </c>
      <c r="S847" s="34" t="s">
        <v>3216</v>
      </c>
      <c r="T847" s="34" t="s">
        <v>165</v>
      </c>
      <c r="U847" s="34" t="s">
        <v>43</v>
      </c>
      <c r="V847" s="34" t="s">
        <v>44</v>
      </c>
      <c r="W847" s="35" t="s">
        <v>45</v>
      </c>
      <c r="X847" s="35" t="s">
        <v>46</v>
      </c>
      <c r="Y847" s="35" t="s">
        <v>45</v>
      </c>
      <c r="Z847" s="8" t="s">
        <v>45</v>
      </c>
      <c r="AA847" s="35" t="s">
        <v>54</v>
      </c>
      <c r="AB847" s="37" t="s">
        <v>8347</v>
      </c>
      <c r="AC847" s="34" t="s">
        <v>140</v>
      </c>
      <c r="AD847" s="35" t="s">
        <v>45</v>
      </c>
      <c r="AE847" s="35" t="s">
        <v>45</v>
      </c>
      <c r="AF847" s="35" t="s">
        <v>45</v>
      </c>
      <c r="AG847" s="13"/>
      <c r="AH847" s="13"/>
      <c r="AI847" s="13"/>
      <c r="AJ847" s="13"/>
      <c r="AK847" s="13"/>
      <c r="AL847" s="13"/>
      <c r="AM847" s="13"/>
    </row>
    <row r="848" spans="1:39" ht="34.9" customHeight="1">
      <c r="A848" s="6" t="s">
        <v>3675</v>
      </c>
      <c r="B848" s="7" t="s">
        <v>30</v>
      </c>
      <c r="C848" s="7" t="s">
        <v>31</v>
      </c>
      <c r="D848" s="18" t="s">
        <v>3488</v>
      </c>
      <c r="E848" s="8" t="s">
        <v>33</v>
      </c>
      <c r="F848" s="34" t="s">
        <v>3676</v>
      </c>
      <c r="G848" s="35" t="s">
        <v>3677</v>
      </c>
      <c r="H848" s="36">
        <v>1</v>
      </c>
      <c r="I848" s="36">
        <v>2</v>
      </c>
      <c r="J848" s="10">
        <v>0</v>
      </c>
      <c r="K848" s="10">
        <f t="shared" si="13"/>
        <v>3</v>
      </c>
      <c r="L848" s="34" t="s">
        <v>2726</v>
      </c>
      <c r="M848" s="34" t="s">
        <v>59</v>
      </c>
      <c r="N848" s="63" t="s">
        <v>3678</v>
      </c>
      <c r="O848" s="34">
        <v>3</v>
      </c>
      <c r="P848" s="34" t="s">
        <v>2580</v>
      </c>
      <c r="Q848" s="34" t="s">
        <v>3677</v>
      </c>
      <c r="R848" s="34" t="s">
        <v>170</v>
      </c>
      <c r="S848" s="34" t="s">
        <v>3216</v>
      </c>
      <c r="T848" s="34" t="s">
        <v>165</v>
      </c>
      <c r="U848" s="34" t="s">
        <v>43</v>
      </c>
      <c r="V848" s="34" t="s">
        <v>44</v>
      </c>
      <c r="W848" s="35" t="s">
        <v>45</v>
      </c>
      <c r="X848" s="35" t="s">
        <v>46</v>
      </c>
      <c r="Y848" s="35" t="s">
        <v>45</v>
      </c>
      <c r="Z848" s="8" t="s">
        <v>45</v>
      </c>
      <c r="AA848" s="35" t="s">
        <v>54</v>
      </c>
      <c r="AB848" s="37" t="s">
        <v>8347</v>
      </c>
      <c r="AC848" s="34" t="s">
        <v>365</v>
      </c>
      <c r="AD848" s="35" t="s">
        <v>45</v>
      </c>
      <c r="AE848" s="35" t="s">
        <v>45</v>
      </c>
      <c r="AF848" s="35" t="s">
        <v>45</v>
      </c>
      <c r="AG848" s="13"/>
      <c r="AH848" s="13"/>
      <c r="AI848" s="13"/>
      <c r="AJ848" s="13"/>
      <c r="AK848" s="13"/>
      <c r="AL848" s="13"/>
      <c r="AM848" s="13"/>
    </row>
    <row r="849" spans="1:39" ht="34.9" customHeight="1">
      <c r="A849" s="6" t="s">
        <v>3679</v>
      </c>
      <c r="B849" s="7" t="s">
        <v>30</v>
      </c>
      <c r="C849" s="7" t="s">
        <v>31</v>
      </c>
      <c r="D849" s="18" t="s">
        <v>3488</v>
      </c>
      <c r="E849" s="8" t="s">
        <v>33</v>
      </c>
      <c r="F849" s="34" t="s">
        <v>3680</v>
      </c>
      <c r="G849" s="35" t="s">
        <v>3681</v>
      </c>
      <c r="H849" s="36">
        <v>3</v>
      </c>
      <c r="I849" s="36">
        <v>1</v>
      </c>
      <c r="J849" s="10">
        <v>0</v>
      </c>
      <c r="K849" s="10">
        <f t="shared" si="13"/>
        <v>4</v>
      </c>
      <c r="L849" s="34" t="s">
        <v>3682</v>
      </c>
      <c r="M849" s="34" t="s">
        <v>85</v>
      </c>
      <c r="N849" s="63">
        <v>40248</v>
      </c>
      <c r="O849" s="34">
        <v>11</v>
      </c>
      <c r="P849" s="34" t="s">
        <v>61</v>
      </c>
      <c r="Q849" s="34" t="s">
        <v>3681</v>
      </c>
      <c r="R849" s="34" t="s">
        <v>1954</v>
      </c>
      <c r="S849" s="34" t="s">
        <v>3216</v>
      </c>
      <c r="T849" s="34" t="s">
        <v>165</v>
      </c>
      <c r="U849" s="34" t="s">
        <v>43</v>
      </c>
      <c r="V849" s="34" t="s">
        <v>44</v>
      </c>
      <c r="W849" s="35" t="s">
        <v>45</v>
      </c>
      <c r="X849" s="35" t="s">
        <v>46</v>
      </c>
      <c r="Y849" s="35" t="s">
        <v>45</v>
      </c>
      <c r="Z849" s="8" t="s">
        <v>45</v>
      </c>
      <c r="AA849" s="35" t="s">
        <v>29</v>
      </c>
      <c r="AB849" s="34" t="s">
        <v>8349</v>
      </c>
      <c r="AC849" s="34">
        <v>6</v>
      </c>
      <c r="AD849" s="35" t="s">
        <v>45</v>
      </c>
      <c r="AE849" s="35" t="s">
        <v>45</v>
      </c>
      <c r="AF849" s="35" t="s">
        <v>45</v>
      </c>
      <c r="AG849" s="13"/>
      <c r="AH849" s="13"/>
      <c r="AI849" s="13"/>
      <c r="AJ849" s="13"/>
      <c r="AK849" s="13"/>
      <c r="AL849" s="13"/>
      <c r="AM849" s="13"/>
    </row>
    <row r="850" spans="1:39" ht="34.9" customHeight="1">
      <c r="A850" s="6" t="s">
        <v>3683</v>
      </c>
      <c r="B850" s="7" t="s">
        <v>30</v>
      </c>
      <c r="C850" s="7" t="s">
        <v>31</v>
      </c>
      <c r="D850" s="18" t="s">
        <v>3488</v>
      </c>
      <c r="E850" s="8" t="s">
        <v>33</v>
      </c>
      <c r="F850" s="34" t="s">
        <v>3680</v>
      </c>
      <c r="G850" s="35" t="s">
        <v>3681</v>
      </c>
      <c r="H850" s="36">
        <v>0</v>
      </c>
      <c r="I850" s="36">
        <v>0</v>
      </c>
      <c r="J850" s="10">
        <v>0</v>
      </c>
      <c r="K850" s="10">
        <f t="shared" si="13"/>
        <v>0</v>
      </c>
      <c r="L850" s="34" t="s">
        <v>3684</v>
      </c>
      <c r="M850" s="34" t="s">
        <v>85</v>
      </c>
      <c r="N850" s="63" t="s">
        <v>3685</v>
      </c>
      <c r="O850" s="34">
        <v>9</v>
      </c>
      <c r="P850" s="34" t="s">
        <v>61</v>
      </c>
      <c r="Q850" s="34" t="s">
        <v>3681</v>
      </c>
      <c r="R850" s="34" t="s">
        <v>1954</v>
      </c>
      <c r="S850" s="34" t="s">
        <v>3216</v>
      </c>
      <c r="T850" s="34" t="s">
        <v>165</v>
      </c>
      <c r="U850" s="34" t="s">
        <v>43</v>
      </c>
      <c r="V850" s="34" t="s">
        <v>44</v>
      </c>
      <c r="W850" s="35" t="s">
        <v>45</v>
      </c>
      <c r="X850" s="35" t="s">
        <v>46</v>
      </c>
      <c r="Y850" s="35" t="s">
        <v>45</v>
      </c>
      <c r="Z850" s="8" t="s">
        <v>45</v>
      </c>
      <c r="AA850" s="35" t="s">
        <v>29</v>
      </c>
      <c r="AB850" s="34" t="s">
        <v>8349</v>
      </c>
      <c r="AC850" s="34">
        <v>4</v>
      </c>
      <c r="AD850" s="35" t="s">
        <v>45</v>
      </c>
      <c r="AE850" s="35" t="s">
        <v>45</v>
      </c>
      <c r="AF850" s="35" t="s">
        <v>45</v>
      </c>
      <c r="AG850" s="13"/>
      <c r="AH850" s="13"/>
      <c r="AI850" s="13"/>
      <c r="AJ850" s="13"/>
      <c r="AK850" s="13"/>
      <c r="AL850" s="13"/>
      <c r="AM850" s="13"/>
    </row>
    <row r="851" spans="1:39" ht="34.9" customHeight="1">
      <c r="A851" s="6" t="s">
        <v>3686</v>
      </c>
      <c r="B851" s="7" t="s">
        <v>30</v>
      </c>
      <c r="C851" s="7" t="s">
        <v>31</v>
      </c>
      <c r="D851" s="18" t="s">
        <v>3488</v>
      </c>
      <c r="E851" s="8" t="s">
        <v>33</v>
      </c>
      <c r="F851" s="34" t="s">
        <v>3687</v>
      </c>
      <c r="G851" s="35" t="s">
        <v>3688</v>
      </c>
      <c r="H851" s="36">
        <v>3</v>
      </c>
      <c r="I851" s="36">
        <v>3</v>
      </c>
      <c r="J851" s="10">
        <v>0</v>
      </c>
      <c r="K851" s="10">
        <f t="shared" si="13"/>
        <v>6</v>
      </c>
      <c r="L851" s="34" t="s">
        <v>3689</v>
      </c>
      <c r="M851" s="34" t="s">
        <v>85</v>
      </c>
      <c r="N851" s="63">
        <v>38263</v>
      </c>
      <c r="O851" s="34">
        <v>17</v>
      </c>
      <c r="P851" s="34" t="s">
        <v>87</v>
      </c>
      <c r="Q851" s="34" t="s">
        <v>3690</v>
      </c>
      <c r="R851" s="34" t="s">
        <v>3691</v>
      </c>
      <c r="S851" s="34" t="s">
        <v>3216</v>
      </c>
      <c r="T851" s="34" t="s">
        <v>165</v>
      </c>
      <c r="U851" s="34" t="s">
        <v>1104</v>
      </c>
      <c r="V851" s="34" t="s">
        <v>44</v>
      </c>
      <c r="W851" s="35" t="s">
        <v>45</v>
      </c>
      <c r="X851" s="35" t="s">
        <v>46</v>
      </c>
      <c r="Y851" s="35" t="s">
        <v>45</v>
      </c>
      <c r="Z851" s="8" t="s">
        <v>45</v>
      </c>
      <c r="AA851" s="35" t="s">
        <v>29</v>
      </c>
      <c r="AB851" s="34" t="s">
        <v>3010</v>
      </c>
      <c r="AC851" s="34">
        <v>12</v>
      </c>
      <c r="AD851" s="35" t="s">
        <v>45</v>
      </c>
      <c r="AE851" s="35" t="s">
        <v>45</v>
      </c>
      <c r="AF851" s="35" t="s">
        <v>45</v>
      </c>
      <c r="AG851" s="13"/>
      <c r="AH851" s="13"/>
      <c r="AI851" s="13"/>
      <c r="AJ851" s="13"/>
      <c r="AK851" s="13"/>
      <c r="AL851" s="13"/>
      <c r="AM851" s="13"/>
    </row>
    <row r="852" spans="1:39" ht="34.9" customHeight="1">
      <c r="A852" s="6" t="s">
        <v>3692</v>
      </c>
      <c r="B852" s="7" t="s">
        <v>30</v>
      </c>
      <c r="C852" s="7" t="s">
        <v>31</v>
      </c>
      <c r="D852" s="18" t="s">
        <v>3488</v>
      </c>
      <c r="E852" s="8" t="s">
        <v>33</v>
      </c>
      <c r="F852" s="34" t="s">
        <v>3687</v>
      </c>
      <c r="G852" s="35" t="s">
        <v>3688</v>
      </c>
      <c r="H852" s="36">
        <v>0</v>
      </c>
      <c r="I852" s="36">
        <v>0</v>
      </c>
      <c r="J852" s="10">
        <v>0</v>
      </c>
      <c r="K852" s="10">
        <f t="shared" si="13"/>
        <v>0</v>
      </c>
      <c r="L852" s="34" t="s">
        <v>3693</v>
      </c>
      <c r="M852" s="34" t="s">
        <v>85</v>
      </c>
      <c r="N852" s="63" t="s">
        <v>3694</v>
      </c>
      <c r="O852" s="34">
        <v>14</v>
      </c>
      <c r="P852" s="34" t="s">
        <v>87</v>
      </c>
      <c r="Q852" s="34" t="s">
        <v>3690</v>
      </c>
      <c r="R852" s="34" t="s">
        <v>3691</v>
      </c>
      <c r="S852" s="34" t="s">
        <v>3216</v>
      </c>
      <c r="T852" s="34" t="s">
        <v>165</v>
      </c>
      <c r="U852" s="34" t="s">
        <v>1104</v>
      </c>
      <c r="V852" s="34" t="s">
        <v>44</v>
      </c>
      <c r="W852" s="35" t="s">
        <v>73</v>
      </c>
      <c r="X852" s="35" t="s">
        <v>46</v>
      </c>
      <c r="Y852" s="35" t="s">
        <v>45</v>
      </c>
      <c r="Z852" s="8" t="s">
        <v>45</v>
      </c>
      <c r="AA852" s="35">
        <v>1</v>
      </c>
      <c r="AB852" s="34" t="s">
        <v>872</v>
      </c>
      <c r="AC852" s="34">
        <v>9</v>
      </c>
      <c r="AD852" s="35" t="s">
        <v>45</v>
      </c>
      <c r="AE852" s="35" t="s">
        <v>45</v>
      </c>
      <c r="AF852" s="35" t="s">
        <v>45</v>
      </c>
      <c r="AG852" s="13"/>
      <c r="AH852" s="13"/>
      <c r="AI852" s="13"/>
      <c r="AJ852" s="13"/>
      <c r="AK852" s="13"/>
      <c r="AL852" s="13"/>
      <c r="AM852" s="13"/>
    </row>
    <row r="853" spans="1:39" ht="34.9" customHeight="1">
      <c r="A853" s="6" t="s">
        <v>3695</v>
      </c>
      <c r="B853" s="7" t="s">
        <v>30</v>
      </c>
      <c r="C853" s="7" t="s">
        <v>31</v>
      </c>
      <c r="D853" s="18" t="s">
        <v>3488</v>
      </c>
      <c r="E853" s="8" t="s">
        <v>33</v>
      </c>
      <c r="F853" s="34" t="s">
        <v>3696</v>
      </c>
      <c r="G853" s="35" t="s">
        <v>3697</v>
      </c>
      <c r="H853" s="36">
        <v>2</v>
      </c>
      <c r="I853" s="36">
        <v>2</v>
      </c>
      <c r="J853" s="10">
        <v>0</v>
      </c>
      <c r="K853" s="10">
        <f t="shared" si="13"/>
        <v>4</v>
      </c>
      <c r="L853" s="34" t="s">
        <v>3698</v>
      </c>
      <c r="M853" s="34" t="s">
        <v>85</v>
      </c>
      <c r="N853" s="63" t="s">
        <v>3699</v>
      </c>
      <c r="O853" s="34">
        <v>16</v>
      </c>
      <c r="P853" s="34" t="s">
        <v>78</v>
      </c>
      <c r="Q853" s="34" t="s">
        <v>2220</v>
      </c>
      <c r="R853" s="34" t="s">
        <v>3700</v>
      </c>
      <c r="S853" s="34" t="s">
        <v>3216</v>
      </c>
      <c r="T853" s="34" t="s">
        <v>165</v>
      </c>
      <c r="U853" s="34" t="s">
        <v>43</v>
      </c>
      <c r="V853" s="34" t="s">
        <v>44</v>
      </c>
      <c r="W853" s="35" t="s">
        <v>45</v>
      </c>
      <c r="X853" s="35" t="s">
        <v>46</v>
      </c>
      <c r="Y853" s="35" t="s">
        <v>45</v>
      </c>
      <c r="Z853" s="8" t="s">
        <v>45</v>
      </c>
      <c r="AA853" s="35">
        <v>1</v>
      </c>
      <c r="AB853" s="34" t="s">
        <v>872</v>
      </c>
      <c r="AC853" s="34">
        <v>10</v>
      </c>
      <c r="AD853" s="35" t="s">
        <v>45</v>
      </c>
      <c r="AE853" s="35" t="s">
        <v>45</v>
      </c>
      <c r="AF853" s="35" t="s">
        <v>45</v>
      </c>
      <c r="AG853" s="13"/>
      <c r="AH853" s="13"/>
      <c r="AI853" s="13"/>
      <c r="AJ853" s="13"/>
      <c r="AK853" s="13"/>
      <c r="AL853" s="13"/>
      <c r="AM853" s="13"/>
    </row>
    <row r="854" spans="1:39" ht="34.9" customHeight="1">
      <c r="A854" s="6" t="s">
        <v>3701</v>
      </c>
      <c r="B854" s="7" t="s">
        <v>30</v>
      </c>
      <c r="C854" s="7" t="s">
        <v>31</v>
      </c>
      <c r="D854" s="18" t="s">
        <v>3488</v>
      </c>
      <c r="E854" s="8" t="s">
        <v>33</v>
      </c>
      <c r="F854" s="34" t="s">
        <v>3702</v>
      </c>
      <c r="G854" s="35" t="s">
        <v>3703</v>
      </c>
      <c r="H854" s="36">
        <v>3</v>
      </c>
      <c r="I854" s="36">
        <v>3</v>
      </c>
      <c r="J854" s="10">
        <v>0</v>
      </c>
      <c r="K854" s="10">
        <f t="shared" si="13"/>
        <v>6</v>
      </c>
      <c r="L854" s="34" t="s">
        <v>3704</v>
      </c>
      <c r="M854" s="34" t="s">
        <v>85</v>
      </c>
      <c r="N854" s="63">
        <v>41037</v>
      </c>
      <c r="O854" s="34">
        <v>8</v>
      </c>
      <c r="P854" s="34" t="s">
        <v>78</v>
      </c>
      <c r="Q854" s="34" t="s">
        <v>3703</v>
      </c>
      <c r="R854" s="34" t="s">
        <v>369</v>
      </c>
      <c r="S854" s="34" t="s">
        <v>3185</v>
      </c>
      <c r="T854" s="34" t="s">
        <v>165</v>
      </c>
      <c r="U854" s="34" t="s">
        <v>43</v>
      </c>
      <c r="V854" s="34" t="s">
        <v>44</v>
      </c>
      <c r="W854" s="35" t="s">
        <v>45</v>
      </c>
      <c r="X854" s="35" t="s">
        <v>46</v>
      </c>
      <c r="Y854" s="35" t="s">
        <v>45</v>
      </c>
      <c r="Z854" s="8" t="s">
        <v>45</v>
      </c>
      <c r="AA854" s="35">
        <v>1</v>
      </c>
      <c r="AB854" s="34" t="s">
        <v>176</v>
      </c>
      <c r="AC854" s="34">
        <v>3</v>
      </c>
      <c r="AD854" s="35" t="s">
        <v>45</v>
      </c>
      <c r="AE854" s="35" t="s">
        <v>45</v>
      </c>
      <c r="AF854" s="35" t="s">
        <v>45</v>
      </c>
      <c r="AG854" s="13"/>
      <c r="AH854" s="13"/>
      <c r="AI854" s="13"/>
      <c r="AJ854" s="13"/>
      <c r="AK854" s="13"/>
      <c r="AL854" s="13"/>
      <c r="AM854" s="13"/>
    </row>
    <row r="855" spans="1:39" ht="34.9" customHeight="1">
      <c r="A855" s="6" t="s">
        <v>3705</v>
      </c>
      <c r="B855" s="7" t="s">
        <v>30</v>
      </c>
      <c r="C855" s="7" t="s">
        <v>31</v>
      </c>
      <c r="D855" s="18" t="s">
        <v>3488</v>
      </c>
      <c r="E855" s="8" t="s">
        <v>33</v>
      </c>
      <c r="F855" s="34" t="s">
        <v>3706</v>
      </c>
      <c r="G855" s="35" t="s">
        <v>1570</v>
      </c>
      <c r="H855" s="36">
        <v>2</v>
      </c>
      <c r="I855" s="36">
        <v>3</v>
      </c>
      <c r="J855" s="10">
        <v>0</v>
      </c>
      <c r="K855" s="10">
        <f t="shared" si="13"/>
        <v>5</v>
      </c>
      <c r="L855" s="34" t="s">
        <v>3707</v>
      </c>
      <c r="M855" s="34" t="s">
        <v>85</v>
      </c>
      <c r="N855" s="63">
        <v>41130</v>
      </c>
      <c r="O855" s="34">
        <v>8</v>
      </c>
      <c r="P855" s="38" t="s">
        <v>122</v>
      </c>
      <c r="Q855" s="34" t="s">
        <v>1570</v>
      </c>
      <c r="R855" s="34" t="s">
        <v>3708</v>
      </c>
      <c r="S855" s="34" t="s">
        <v>3216</v>
      </c>
      <c r="T855" s="34" t="s">
        <v>165</v>
      </c>
      <c r="U855" s="34" t="s">
        <v>43</v>
      </c>
      <c r="V855" s="34" t="s">
        <v>44</v>
      </c>
      <c r="W855" s="35" t="s">
        <v>45</v>
      </c>
      <c r="X855" s="35" t="s">
        <v>46</v>
      </c>
      <c r="Y855" s="35" t="s">
        <v>45</v>
      </c>
      <c r="Z855" s="8" t="s">
        <v>45</v>
      </c>
      <c r="AA855" s="35">
        <v>1</v>
      </c>
      <c r="AB855" s="34" t="s">
        <v>872</v>
      </c>
      <c r="AC855" s="34">
        <v>3</v>
      </c>
      <c r="AD855" s="35" t="s">
        <v>45</v>
      </c>
      <c r="AE855" s="35" t="s">
        <v>45</v>
      </c>
      <c r="AF855" s="35" t="s">
        <v>45</v>
      </c>
      <c r="AG855" s="13"/>
      <c r="AH855" s="13"/>
      <c r="AI855" s="13"/>
      <c r="AJ855" s="13"/>
      <c r="AK855" s="13"/>
      <c r="AL855" s="13"/>
      <c r="AM855" s="13"/>
    </row>
    <row r="856" spans="1:39" ht="34.9" customHeight="1">
      <c r="A856" s="6" t="s">
        <v>3709</v>
      </c>
      <c r="B856" s="7" t="s">
        <v>30</v>
      </c>
      <c r="C856" s="7" t="s">
        <v>31</v>
      </c>
      <c r="D856" s="18" t="s">
        <v>3488</v>
      </c>
      <c r="E856" s="8" t="s">
        <v>33</v>
      </c>
      <c r="F856" s="34" t="s">
        <v>3710</v>
      </c>
      <c r="G856" s="35" t="s">
        <v>3711</v>
      </c>
      <c r="H856" s="36">
        <v>2</v>
      </c>
      <c r="I856" s="36">
        <v>2</v>
      </c>
      <c r="J856" s="10">
        <v>0</v>
      </c>
      <c r="K856" s="10">
        <f t="shared" si="13"/>
        <v>4</v>
      </c>
      <c r="L856" s="34" t="s">
        <v>575</v>
      </c>
      <c r="M856" s="34" t="s">
        <v>59</v>
      </c>
      <c r="N856" s="63" t="s">
        <v>3712</v>
      </c>
      <c r="O856" s="34">
        <v>10</v>
      </c>
      <c r="P856" s="34" t="s">
        <v>78</v>
      </c>
      <c r="Q856" s="34" t="s">
        <v>3711</v>
      </c>
      <c r="R856" s="34" t="s">
        <v>3713</v>
      </c>
      <c r="S856" s="34" t="s">
        <v>3216</v>
      </c>
      <c r="T856" s="34" t="s">
        <v>165</v>
      </c>
      <c r="U856" s="34" t="s">
        <v>43</v>
      </c>
      <c r="V856" s="34" t="s">
        <v>44</v>
      </c>
      <c r="W856" s="35" t="s">
        <v>45</v>
      </c>
      <c r="X856" s="35" t="s">
        <v>46</v>
      </c>
      <c r="Y856" s="35" t="s">
        <v>45</v>
      </c>
      <c r="Z856" s="8" t="s">
        <v>45</v>
      </c>
      <c r="AA856" s="35" t="s">
        <v>29</v>
      </c>
      <c r="AB856" s="34" t="s">
        <v>8349</v>
      </c>
      <c r="AC856" s="34">
        <v>5</v>
      </c>
      <c r="AD856" s="35" t="s">
        <v>45</v>
      </c>
      <c r="AE856" s="35" t="s">
        <v>45</v>
      </c>
      <c r="AF856" s="35" t="s">
        <v>45</v>
      </c>
      <c r="AG856" s="13"/>
      <c r="AH856" s="13"/>
      <c r="AI856" s="13"/>
      <c r="AJ856" s="13"/>
      <c r="AK856" s="13"/>
      <c r="AL856" s="13"/>
      <c r="AM856" s="13"/>
    </row>
    <row r="857" spans="1:39" ht="34.9" customHeight="1">
      <c r="A857" s="6" t="s">
        <v>3714</v>
      </c>
      <c r="B857" s="7" t="s">
        <v>30</v>
      </c>
      <c r="C857" s="7" t="s">
        <v>31</v>
      </c>
      <c r="D857" s="18" t="s">
        <v>3488</v>
      </c>
      <c r="E857" s="8" t="s">
        <v>33</v>
      </c>
      <c r="F857" s="34" t="s">
        <v>3710</v>
      </c>
      <c r="G857" s="35" t="s">
        <v>3711</v>
      </c>
      <c r="H857" s="36">
        <v>0</v>
      </c>
      <c r="I857" s="36">
        <v>0</v>
      </c>
      <c r="J857" s="10">
        <v>0</v>
      </c>
      <c r="K857" s="10">
        <f t="shared" si="13"/>
        <v>0</v>
      </c>
      <c r="L857" s="34" t="s">
        <v>3531</v>
      </c>
      <c r="M857" s="34" t="s">
        <v>85</v>
      </c>
      <c r="N857" s="63">
        <v>39120</v>
      </c>
      <c r="O857" s="34">
        <v>14</v>
      </c>
      <c r="P857" s="34" t="s">
        <v>78</v>
      </c>
      <c r="Q857" s="34" t="s">
        <v>3711</v>
      </c>
      <c r="R857" s="34" t="s">
        <v>3713</v>
      </c>
      <c r="S857" s="34" t="s">
        <v>3216</v>
      </c>
      <c r="T857" s="34" t="s">
        <v>165</v>
      </c>
      <c r="U857" s="34" t="s">
        <v>43</v>
      </c>
      <c r="V857" s="34" t="s">
        <v>44</v>
      </c>
      <c r="W857" s="35" t="s">
        <v>45</v>
      </c>
      <c r="X857" s="35" t="s">
        <v>46</v>
      </c>
      <c r="Y857" s="35" t="s">
        <v>45</v>
      </c>
      <c r="Z857" s="8" t="s">
        <v>45</v>
      </c>
      <c r="AA857" s="35" t="s">
        <v>29</v>
      </c>
      <c r="AB857" s="34" t="s">
        <v>8349</v>
      </c>
      <c r="AC857" s="34">
        <v>9</v>
      </c>
      <c r="AD857" s="35" t="s">
        <v>45</v>
      </c>
      <c r="AE857" s="35" t="s">
        <v>45</v>
      </c>
      <c r="AF857" s="35" t="s">
        <v>45</v>
      </c>
      <c r="AG857" s="13"/>
      <c r="AH857" s="13"/>
      <c r="AI857" s="13"/>
      <c r="AJ857" s="13"/>
      <c r="AK857" s="13"/>
      <c r="AL857" s="13"/>
      <c r="AM857" s="13"/>
    </row>
    <row r="858" spans="1:39" ht="34.9" customHeight="1">
      <c r="A858" s="6" t="s">
        <v>3715</v>
      </c>
      <c r="B858" s="7" t="s">
        <v>30</v>
      </c>
      <c r="C858" s="7" t="s">
        <v>31</v>
      </c>
      <c r="D858" s="18" t="s">
        <v>3488</v>
      </c>
      <c r="E858" s="8" t="s">
        <v>33</v>
      </c>
      <c r="F858" s="34" t="s">
        <v>3716</v>
      </c>
      <c r="G858" s="35" t="s">
        <v>3717</v>
      </c>
      <c r="H858" s="36">
        <v>1</v>
      </c>
      <c r="I858" s="36">
        <v>2</v>
      </c>
      <c r="J858" s="10">
        <v>0</v>
      </c>
      <c r="K858" s="10">
        <f t="shared" si="13"/>
        <v>3</v>
      </c>
      <c r="L858" s="34" t="s">
        <v>3718</v>
      </c>
      <c r="M858" s="34" t="s">
        <v>59</v>
      </c>
      <c r="N858" s="63">
        <v>41894</v>
      </c>
      <c r="O858" s="34">
        <v>6</v>
      </c>
      <c r="P858" s="34" t="s">
        <v>78</v>
      </c>
      <c r="Q858" s="34" t="s">
        <v>3717</v>
      </c>
      <c r="R858" s="34" t="s">
        <v>3719</v>
      </c>
      <c r="S858" s="34" t="s">
        <v>689</v>
      </c>
      <c r="T858" s="34" t="s">
        <v>165</v>
      </c>
      <c r="U858" s="34" t="s">
        <v>43</v>
      </c>
      <c r="V858" s="34" t="s">
        <v>44</v>
      </c>
      <c r="W858" s="35" t="s">
        <v>45</v>
      </c>
      <c r="X858" s="35" t="s">
        <v>46</v>
      </c>
      <c r="Y858" s="35" t="s">
        <v>45</v>
      </c>
      <c r="Z858" s="8" t="s">
        <v>45</v>
      </c>
      <c r="AA858" s="35">
        <v>1</v>
      </c>
      <c r="AB858" s="9" t="s">
        <v>872</v>
      </c>
      <c r="AC858" s="34">
        <v>1</v>
      </c>
      <c r="AD858" s="35" t="s">
        <v>45</v>
      </c>
      <c r="AE858" s="35" t="s">
        <v>45</v>
      </c>
      <c r="AF858" s="35" t="s">
        <v>45</v>
      </c>
      <c r="AG858" s="13"/>
      <c r="AH858" s="13"/>
      <c r="AI858" s="13"/>
      <c r="AJ858" s="13"/>
      <c r="AK858" s="13"/>
      <c r="AL858" s="13"/>
      <c r="AM858" s="13"/>
    </row>
    <row r="859" spans="1:39" ht="34.9" customHeight="1">
      <c r="A859" s="6" t="s">
        <v>3720</v>
      </c>
      <c r="B859" s="7" t="s">
        <v>30</v>
      </c>
      <c r="C859" s="7" t="s">
        <v>31</v>
      </c>
      <c r="D859" s="18" t="s">
        <v>3488</v>
      </c>
      <c r="E859" s="8" t="s">
        <v>33</v>
      </c>
      <c r="F859" s="34" t="s">
        <v>3721</v>
      </c>
      <c r="G859" s="35" t="s">
        <v>3722</v>
      </c>
      <c r="H859" s="36">
        <v>2</v>
      </c>
      <c r="I859" s="36">
        <v>3</v>
      </c>
      <c r="J859" s="10">
        <v>0</v>
      </c>
      <c r="K859" s="10">
        <f t="shared" si="13"/>
        <v>5</v>
      </c>
      <c r="L859" s="34" t="s">
        <v>3302</v>
      </c>
      <c r="M859" s="34" t="s">
        <v>59</v>
      </c>
      <c r="N859" s="63" t="s">
        <v>3723</v>
      </c>
      <c r="O859" s="34">
        <v>16</v>
      </c>
      <c r="P859" s="34" t="s">
        <v>87</v>
      </c>
      <c r="Q859" s="34" t="s">
        <v>3724</v>
      </c>
      <c r="R859" s="34" t="s">
        <v>3725</v>
      </c>
      <c r="S859" s="34" t="s">
        <v>689</v>
      </c>
      <c r="T859" s="34" t="s">
        <v>165</v>
      </c>
      <c r="U859" s="34" t="s">
        <v>43</v>
      </c>
      <c r="V859" s="34" t="s">
        <v>44</v>
      </c>
      <c r="W859" s="35" t="s">
        <v>45</v>
      </c>
      <c r="X859" s="35" t="s">
        <v>46</v>
      </c>
      <c r="Y859" s="35" t="s">
        <v>45</v>
      </c>
      <c r="Z859" s="8" t="s">
        <v>45</v>
      </c>
      <c r="AA859" s="35" t="s">
        <v>29</v>
      </c>
      <c r="AB859" s="34" t="s">
        <v>8349</v>
      </c>
      <c r="AC859" s="34">
        <v>11</v>
      </c>
      <c r="AD859" s="35" t="s">
        <v>45</v>
      </c>
      <c r="AE859" s="35" t="s">
        <v>45</v>
      </c>
      <c r="AF859" s="35" t="s">
        <v>45</v>
      </c>
      <c r="AG859" s="13"/>
      <c r="AH859" s="13"/>
      <c r="AI859" s="13"/>
      <c r="AJ859" s="13"/>
      <c r="AK859" s="13"/>
      <c r="AL859" s="13"/>
      <c r="AM859" s="13"/>
    </row>
    <row r="860" spans="1:39" ht="34.9" customHeight="1">
      <c r="A860" s="6" t="s">
        <v>3726</v>
      </c>
      <c r="B860" s="7" t="s">
        <v>30</v>
      </c>
      <c r="C860" s="7" t="s">
        <v>31</v>
      </c>
      <c r="D860" s="18" t="s">
        <v>3488</v>
      </c>
      <c r="E860" s="8" t="s">
        <v>33</v>
      </c>
      <c r="F860" s="34" t="s">
        <v>3721</v>
      </c>
      <c r="G860" s="35" t="s">
        <v>3722</v>
      </c>
      <c r="H860" s="36">
        <v>0</v>
      </c>
      <c r="I860" s="36">
        <v>0</v>
      </c>
      <c r="J860" s="10">
        <v>0</v>
      </c>
      <c r="K860" s="10">
        <f t="shared" si="13"/>
        <v>0</v>
      </c>
      <c r="L860" s="34" t="s">
        <v>3727</v>
      </c>
      <c r="M860" s="34" t="s">
        <v>59</v>
      </c>
      <c r="N860" s="63" t="s">
        <v>3728</v>
      </c>
      <c r="O860" s="34">
        <v>15</v>
      </c>
      <c r="P860" s="34" t="s">
        <v>87</v>
      </c>
      <c r="Q860" s="34" t="s">
        <v>3724</v>
      </c>
      <c r="R860" s="34" t="s">
        <v>3725</v>
      </c>
      <c r="S860" s="34" t="s">
        <v>689</v>
      </c>
      <c r="T860" s="34" t="s">
        <v>165</v>
      </c>
      <c r="U860" s="34" t="s">
        <v>43</v>
      </c>
      <c r="V860" s="34" t="s">
        <v>44</v>
      </c>
      <c r="W860" s="35" t="s">
        <v>45</v>
      </c>
      <c r="X860" s="35" t="s">
        <v>46</v>
      </c>
      <c r="Y860" s="35" t="s">
        <v>45</v>
      </c>
      <c r="Z860" s="8" t="s">
        <v>45</v>
      </c>
      <c r="AA860" s="35" t="s">
        <v>29</v>
      </c>
      <c r="AB860" s="34" t="s">
        <v>8349</v>
      </c>
      <c r="AC860" s="34">
        <v>10</v>
      </c>
      <c r="AD860" s="35" t="s">
        <v>45</v>
      </c>
      <c r="AE860" s="35" t="s">
        <v>45</v>
      </c>
      <c r="AF860" s="35" t="s">
        <v>45</v>
      </c>
      <c r="AG860" s="13"/>
      <c r="AH860" s="13"/>
      <c r="AI860" s="13"/>
      <c r="AJ860" s="13"/>
      <c r="AK860" s="13"/>
      <c r="AL860" s="13"/>
      <c r="AM860" s="13"/>
    </row>
    <row r="861" spans="1:39" ht="34.9" customHeight="1">
      <c r="A861" s="6" t="s">
        <v>3729</v>
      </c>
      <c r="B861" s="7" t="s">
        <v>30</v>
      </c>
      <c r="C861" s="7" t="s">
        <v>31</v>
      </c>
      <c r="D861" s="18" t="s">
        <v>3488</v>
      </c>
      <c r="E861" s="8" t="s">
        <v>33</v>
      </c>
      <c r="F861" s="34" t="s">
        <v>3721</v>
      </c>
      <c r="G861" s="35" t="s">
        <v>3722</v>
      </c>
      <c r="H861" s="36">
        <v>0</v>
      </c>
      <c r="I861" s="36">
        <v>0</v>
      </c>
      <c r="J861" s="10">
        <v>0</v>
      </c>
      <c r="K861" s="10">
        <f t="shared" si="13"/>
        <v>0</v>
      </c>
      <c r="L861" s="34" t="s">
        <v>1945</v>
      </c>
      <c r="M861" s="34" t="s">
        <v>85</v>
      </c>
      <c r="N861" s="63">
        <v>40401</v>
      </c>
      <c r="O861" s="34">
        <v>10</v>
      </c>
      <c r="P861" s="34" t="s">
        <v>87</v>
      </c>
      <c r="Q861" s="34" t="s">
        <v>3724</v>
      </c>
      <c r="R861" s="34" t="s">
        <v>3725</v>
      </c>
      <c r="S861" s="34" t="s">
        <v>689</v>
      </c>
      <c r="T861" s="34" t="s">
        <v>165</v>
      </c>
      <c r="U861" s="34" t="s">
        <v>43</v>
      </c>
      <c r="V861" s="34" t="s">
        <v>44</v>
      </c>
      <c r="W861" s="35" t="s">
        <v>45</v>
      </c>
      <c r="X861" s="35" t="s">
        <v>46</v>
      </c>
      <c r="Y861" s="35" t="s">
        <v>45</v>
      </c>
      <c r="Z861" s="8" t="s">
        <v>45</v>
      </c>
      <c r="AA861" s="35" t="s">
        <v>29</v>
      </c>
      <c r="AB861" s="34" t="s">
        <v>8349</v>
      </c>
      <c r="AC861" s="34">
        <v>5</v>
      </c>
      <c r="AD861" s="35" t="s">
        <v>45</v>
      </c>
      <c r="AE861" s="35" t="s">
        <v>45</v>
      </c>
      <c r="AF861" s="35" t="s">
        <v>45</v>
      </c>
      <c r="AG861" s="13"/>
      <c r="AH861" s="13"/>
      <c r="AI861" s="13"/>
      <c r="AJ861" s="13"/>
      <c r="AK861" s="13"/>
      <c r="AL861" s="13"/>
      <c r="AM861" s="13"/>
    </row>
    <row r="862" spans="1:39" ht="34.9" customHeight="1">
      <c r="A862" s="6" t="s">
        <v>3730</v>
      </c>
      <c r="B862" s="7" t="s">
        <v>30</v>
      </c>
      <c r="C862" s="7" t="s">
        <v>31</v>
      </c>
      <c r="D862" s="18" t="s">
        <v>3488</v>
      </c>
      <c r="E862" s="8" t="s">
        <v>33</v>
      </c>
      <c r="F862" s="34" t="s">
        <v>3731</v>
      </c>
      <c r="G862" s="35" t="s">
        <v>3627</v>
      </c>
      <c r="H862" s="36">
        <v>1</v>
      </c>
      <c r="I862" s="36">
        <v>2</v>
      </c>
      <c r="J862" s="10">
        <v>0</v>
      </c>
      <c r="K862" s="10">
        <f t="shared" si="13"/>
        <v>3</v>
      </c>
      <c r="L862" s="34" t="s">
        <v>1174</v>
      </c>
      <c r="M862" s="34" t="s">
        <v>59</v>
      </c>
      <c r="N862" s="63" t="s">
        <v>3732</v>
      </c>
      <c r="O862" s="34">
        <v>3</v>
      </c>
      <c r="P862" s="34" t="s">
        <v>87</v>
      </c>
      <c r="Q862" s="34" t="s">
        <v>3627</v>
      </c>
      <c r="R862" s="34" t="s">
        <v>1194</v>
      </c>
      <c r="S862" s="34" t="s">
        <v>3733</v>
      </c>
      <c r="T862" s="34" t="s">
        <v>165</v>
      </c>
      <c r="U862" s="34" t="s">
        <v>43</v>
      </c>
      <c r="V862" s="34" t="s">
        <v>44</v>
      </c>
      <c r="W862" s="35" t="s">
        <v>45</v>
      </c>
      <c r="X862" s="35" t="s">
        <v>46</v>
      </c>
      <c r="Y862" s="35" t="s">
        <v>45</v>
      </c>
      <c r="Z862" s="8" t="s">
        <v>45</v>
      </c>
      <c r="AA862" s="35" t="s">
        <v>54</v>
      </c>
      <c r="AB862" s="37" t="s">
        <v>8347</v>
      </c>
      <c r="AC862" s="34" t="s">
        <v>365</v>
      </c>
      <c r="AD862" s="35" t="s">
        <v>45</v>
      </c>
      <c r="AE862" s="35" t="s">
        <v>45</v>
      </c>
      <c r="AF862" s="35" t="s">
        <v>45</v>
      </c>
      <c r="AG862" s="13"/>
      <c r="AH862" s="13"/>
      <c r="AI862" s="13"/>
      <c r="AJ862" s="13"/>
      <c r="AK862" s="13"/>
      <c r="AL862" s="13"/>
      <c r="AM862" s="13"/>
    </row>
    <row r="863" spans="1:39" ht="34.9" customHeight="1">
      <c r="A863" s="6" t="s">
        <v>3734</v>
      </c>
      <c r="B863" s="7" t="s">
        <v>30</v>
      </c>
      <c r="C863" s="7" t="s">
        <v>31</v>
      </c>
      <c r="D863" s="18" t="s">
        <v>3488</v>
      </c>
      <c r="E863" s="8" t="s">
        <v>33</v>
      </c>
      <c r="F863" s="34" t="s">
        <v>3735</v>
      </c>
      <c r="G863" s="35" t="s">
        <v>3736</v>
      </c>
      <c r="H863" s="36">
        <v>3</v>
      </c>
      <c r="I863" s="36">
        <v>2</v>
      </c>
      <c r="J863" s="10">
        <v>0</v>
      </c>
      <c r="K863" s="10">
        <f t="shared" si="13"/>
        <v>5</v>
      </c>
      <c r="L863" s="34" t="s">
        <v>2300</v>
      </c>
      <c r="M863" s="34" t="s">
        <v>85</v>
      </c>
      <c r="N863" s="63">
        <v>37900</v>
      </c>
      <c r="O863" s="34">
        <v>17</v>
      </c>
      <c r="P863" s="34" t="s">
        <v>61</v>
      </c>
      <c r="Q863" s="34" t="s">
        <v>3736</v>
      </c>
      <c r="R863" s="34" t="s">
        <v>3737</v>
      </c>
      <c r="S863" s="34" t="s">
        <v>3364</v>
      </c>
      <c r="T863" s="34" t="s">
        <v>165</v>
      </c>
      <c r="U863" s="34" t="s">
        <v>43</v>
      </c>
      <c r="V863" s="34" t="s">
        <v>44</v>
      </c>
      <c r="W863" s="35" t="s">
        <v>45</v>
      </c>
      <c r="X863" s="35" t="s">
        <v>46</v>
      </c>
      <c r="Y863" s="35" t="s">
        <v>45</v>
      </c>
      <c r="Z863" s="8" t="s">
        <v>45</v>
      </c>
      <c r="AA863" s="35" t="s">
        <v>54</v>
      </c>
      <c r="AB863" s="9" t="s">
        <v>3347</v>
      </c>
      <c r="AC863" s="34">
        <v>12</v>
      </c>
      <c r="AD863" s="35" t="s">
        <v>45</v>
      </c>
      <c r="AE863" s="35" t="s">
        <v>45</v>
      </c>
      <c r="AF863" s="35" t="s">
        <v>45</v>
      </c>
      <c r="AG863" s="13"/>
      <c r="AH863" s="13"/>
      <c r="AI863" s="13"/>
      <c r="AJ863" s="13"/>
      <c r="AK863" s="13"/>
      <c r="AL863" s="13"/>
      <c r="AM863" s="13"/>
    </row>
    <row r="864" spans="1:39" ht="34.9" customHeight="1">
      <c r="A864" s="6" t="s">
        <v>3738</v>
      </c>
      <c r="B864" s="7" t="s">
        <v>30</v>
      </c>
      <c r="C864" s="7" t="s">
        <v>31</v>
      </c>
      <c r="D864" s="18" t="s">
        <v>3488</v>
      </c>
      <c r="E864" s="8" t="s">
        <v>33</v>
      </c>
      <c r="F864" s="34" t="s">
        <v>3739</v>
      </c>
      <c r="G864" s="35" t="s">
        <v>3740</v>
      </c>
      <c r="H864" s="36">
        <v>3</v>
      </c>
      <c r="I864" s="36">
        <v>2</v>
      </c>
      <c r="J864" s="10">
        <v>0</v>
      </c>
      <c r="K864" s="10">
        <f t="shared" si="13"/>
        <v>5</v>
      </c>
      <c r="L864" s="34" t="s">
        <v>3741</v>
      </c>
      <c r="M864" s="34" t="s">
        <v>59</v>
      </c>
      <c r="N864" s="63" t="s">
        <v>3742</v>
      </c>
      <c r="O864" s="34">
        <v>15</v>
      </c>
      <c r="P864" s="34" t="s">
        <v>61</v>
      </c>
      <c r="Q864" s="34" t="s">
        <v>3743</v>
      </c>
      <c r="R864" s="34" t="s">
        <v>3744</v>
      </c>
      <c r="S864" s="34" t="s">
        <v>3216</v>
      </c>
      <c r="T864" s="34" t="s">
        <v>165</v>
      </c>
      <c r="U864" s="34" t="s">
        <v>1104</v>
      </c>
      <c r="V864" s="34" t="s">
        <v>44</v>
      </c>
      <c r="W864" s="35" t="s">
        <v>45</v>
      </c>
      <c r="X864" s="35" t="s">
        <v>46</v>
      </c>
      <c r="Y864" s="35" t="s">
        <v>45</v>
      </c>
      <c r="Z864" s="8" t="s">
        <v>45</v>
      </c>
      <c r="AA864" s="35">
        <v>1</v>
      </c>
      <c r="AB864" s="34" t="s">
        <v>434</v>
      </c>
      <c r="AC864" s="34">
        <v>10</v>
      </c>
      <c r="AD864" s="35" t="s">
        <v>45</v>
      </c>
      <c r="AE864" s="35" t="s">
        <v>45</v>
      </c>
      <c r="AF864" s="35" t="s">
        <v>45</v>
      </c>
      <c r="AG864" s="13"/>
      <c r="AH864" s="13"/>
      <c r="AI864" s="13"/>
      <c r="AJ864" s="13"/>
      <c r="AK864" s="13"/>
      <c r="AL864" s="13"/>
      <c r="AM864" s="13"/>
    </row>
    <row r="865" spans="1:39" ht="34.9" customHeight="1">
      <c r="A865" s="6" t="s">
        <v>3745</v>
      </c>
      <c r="B865" s="7" t="s">
        <v>30</v>
      </c>
      <c r="C865" s="7" t="s">
        <v>31</v>
      </c>
      <c r="D865" s="18" t="s">
        <v>3488</v>
      </c>
      <c r="E865" s="8" t="s">
        <v>33</v>
      </c>
      <c r="F865" s="34" t="s">
        <v>3739</v>
      </c>
      <c r="G865" s="35" t="s">
        <v>3740</v>
      </c>
      <c r="H865" s="36">
        <v>0</v>
      </c>
      <c r="I865" s="36">
        <v>0</v>
      </c>
      <c r="J865" s="10">
        <v>0</v>
      </c>
      <c r="K865" s="10">
        <f t="shared" si="13"/>
        <v>0</v>
      </c>
      <c r="L865" s="34" t="s">
        <v>218</v>
      </c>
      <c r="M865" s="34" t="s">
        <v>85</v>
      </c>
      <c r="N865" s="63" t="s">
        <v>3746</v>
      </c>
      <c r="O865" s="34">
        <v>11</v>
      </c>
      <c r="P865" s="34" t="s">
        <v>61</v>
      </c>
      <c r="Q865" s="34" t="s">
        <v>3743</v>
      </c>
      <c r="R865" s="34" t="s">
        <v>3744</v>
      </c>
      <c r="S865" s="34" t="s">
        <v>3216</v>
      </c>
      <c r="T865" s="34" t="s">
        <v>165</v>
      </c>
      <c r="U865" s="34" t="s">
        <v>1104</v>
      </c>
      <c r="V865" s="34" t="s">
        <v>44</v>
      </c>
      <c r="W865" s="35" t="s">
        <v>45</v>
      </c>
      <c r="X865" s="35" t="s">
        <v>46</v>
      </c>
      <c r="Y865" s="35" t="s">
        <v>45</v>
      </c>
      <c r="Z865" s="8" t="s">
        <v>45</v>
      </c>
      <c r="AA865" s="35">
        <v>1</v>
      </c>
      <c r="AB865" s="34" t="s">
        <v>434</v>
      </c>
      <c r="AC865" s="34">
        <v>6</v>
      </c>
      <c r="AD865" s="35" t="s">
        <v>45</v>
      </c>
      <c r="AE865" s="35" t="s">
        <v>45</v>
      </c>
      <c r="AF865" s="35" t="s">
        <v>45</v>
      </c>
      <c r="AG865" s="13"/>
      <c r="AH865" s="13"/>
      <c r="AI865" s="13"/>
      <c r="AJ865" s="13"/>
      <c r="AK865" s="13"/>
      <c r="AL865" s="13"/>
      <c r="AM865" s="13"/>
    </row>
    <row r="866" spans="1:39" ht="34.9" customHeight="1">
      <c r="A866" s="6" t="s">
        <v>3747</v>
      </c>
      <c r="B866" s="7" t="s">
        <v>30</v>
      </c>
      <c r="C866" s="7" t="s">
        <v>31</v>
      </c>
      <c r="D866" s="18" t="s">
        <v>3488</v>
      </c>
      <c r="E866" s="8" t="s">
        <v>33</v>
      </c>
      <c r="F866" s="34" t="s">
        <v>3748</v>
      </c>
      <c r="G866" s="35" t="s">
        <v>3749</v>
      </c>
      <c r="H866" s="36">
        <v>2</v>
      </c>
      <c r="I866" s="36">
        <v>2</v>
      </c>
      <c r="J866" s="10">
        <v>0</v>
      </c>
      <c r="K866" s="10">
        <f t="shared" si="13"/>
        <v>4</v>
      </c>
      <c r="L866" s="34" t="s">
        <v>3750</v>
      </c>
      <c r="M866" s="34" t="s">
        <v>85</v>
      </c>
      <c r="N866" s="63">
        <v>42373</v>
      </c>
      <c r="O866" s="34">
        <v>5</v>
      </c>
      <c r="P866" s="34" t="s">
        <v>61</v>
      </c>
      <c r="Q866" s="34" t="s">
        <v>3749</v>
      </c>
      <c r="R866" s="34" t="s">
        <v>3751</v>
      </c>
      <c r="S866" s="34" t="s">
        <v>3216</v>
      </c>
      <c r="T866" s="34" t="s">
        <v>165</v>
      </c>
      <c r="U866" s="34" t="s">
        <v>43</v>
      </c>
      <c r="V866" s="34" t="s">
        <v>44</v>
      </c>
      <c r="W866" s="35" t="s">
        <v>45</v>
      </c>
      <c r="X866" s="35" t="s">
        <v>46</v>
      </c>
      <c r="Y866" s="35" t="s">
        <v>45</v>
      </c>
      <c r="Z866" s="8" t="s">
        <v>45</v>
      </c>
      <c r="AA866" s="35" t="s">
        <v>54</v>
      </c>
      <c r="AB866" s="37" t="s">
        <v>8347</v>
      </c>
      <c r="AC866" s="34" t="s">
        <v>365</v>
      </c>
      <c r="AD866" s="35" t="s">
        <v>45</v>
      </c>
      <c r="AE866" s="35" t="s">
        <v>45</v>
      </c>
      <c r="AF866" s="35" t="s">
        <v>45</v>
      </c>
      <c r="AG866" s="13"/>
      <c r="AH866" s="13"/>
      <c r="AI866" s="13"/>
      <c r="AJ866" s="13"/>
      <c r="AK866" s="13"/>
      <c r="AL866" s="13"/>
      <c r="AM866" s="13"/>
    </row>
    <row r="867" spans="1:39" ht="34.9" customHeight="1">
      <c r="A867" s="6" t="s">
        <v>3752</v>
      </c>
      <c r="B867" s="7" t="s">
        <v>30</v>
      </c>
      <c r="C867" s="7" t="s">
        <v>31</v>
      </c>
      <c r="D867" s="18" t="s">
        <v>3488</v>
      </c>
      <c r="E867" s="8" t="s">
        <v>33</v>
      </c>
      <c r="F867" s="34" t="s">
        <v>3748</v>
      </c>
      <c r="G867" s="35" t="s">
        <v>3749</v>
      </c>
      <c r="H867" s="36">
        <v>0</v>
      </c>
      <c r="I867" s="36">
        <v>0</v>
      </c>
      <c r="J867" s="10">
        <v>0</v>
      </c>
      <c r="K867" s="10">
        <f t="shared" si="13"/>
        <v>0</v>
      </c>
      <c r="L867" s="34" t="s">
        <v>3753</v>
      </c>
      <c r="M867" s="34" t="s">
        <v>59</v>
      </c>
      <c r="N867" s="63">
        <v>42928</v>
      </c>
      <c r="O867" s="34">
        <v>3</v>
      </c>
      <c r="P867" s="34" t="s">
        <v>61</v>
      </c>
      <c r="Q867" s="34" t="s">
        <v>3749</v>
      </c>
      <c r="R867" s="34" t="s">
        <v>3751</v>
      </c>
      <c r="S867" s="34" t="s">
        <v>3216</v>
      </c>
      <c r="T867" s="34" t="s">
        <v>165</v>
      </c>
      <c r="U867" s="34" t="s">
        <v>43</v>
      </c>
      <c r="V867" s="34" t="s">
        <v>44</v>
      </c>
      <c r="W867" s="35" t="s">
        <v>45</v>
      </c>
      <c r="X867" s="35" t="s">
        <v>46</v>
      </c>
      <c r="Y867" s="35" t="s">
        <v>45</v>
      </c>
      <c r="Z867" s="8" t="s">
        <v>45</v>
      </c>
      <c r="AA867" s="35" t="s">
        <v>54</v>
      </c>
      <c r="AB867" s="37" t="s">
        <v>8347</v>
      </c>
      <c r="AC867" s="34" t="s">
        <v>365</v>
      </c>
      <c r="AD867" s="35" t="s">
        <v>45</v>
      </c>
      <c r="AE867" s="35" t="s">
        <v>45</v>
      </c>
      <c r="AF867" s="35" t="s">
        <v>45</v>
      </c>
      <c r="AG867" s="13"/>
      <c r="AH867" s="13"/>
      <c r="AI867" s="13"/>
      <c r="AJ867" s="13"/>
      <c r="AK867" s="13"/>
      <c r="AL867" s="13"/>
      <c r="AM867" s="13"/>
    </row>
    <row r="868" spans="1:39" ht="34.9" customHeight="1">
      <c r="A868" s="6" t="s">
        <v>3754</v>
      </c>
      <c r="B868" s="7" t="s">
        <v>30</v>
      </c>
      <c r="C868" s="7" t="s">
        <v>31</v>
      </c>
      <c r="D868" s="18" t="s">
        <v>3488</v>
      </c>
      <c r="E868" s="8" t="s">
        <v>33</v>
      </c>
      <c r="F868" s="34" t="s">
        <v>3755</v>
      </c>
      <c r="G868" s="35" t="s">
        <v>3756</v>
      </c>
      <c r="H868" s="36">
        <v>2</v>
      </c>
      <c r="I868" s="36">
        <v>5</v>
      </c>
      <c r="J868" s="10">
        <v>0</v>
      </c>
      <c r="K868" s="10">
        <f t="shared" si="13"/>
        <v>7</v>
      </c>
      <c r="L868" s="34" t="s">
        <v>3757</v>
      </c>
      <c r="M868" s="34" t="s">
        <v>59</v>
      </c>
      <c r="N868" s="63">
        <v>38179</v>
      </c>
      <c r="O868" s="34">
        <v>16</v>
      </c>
      <c r="P868" s="34" t="s">
        <v>293</v>
      </c>
      <c r="Q868" s="34" t="s">
        <v>3756</v>
      </c>
      <c r="R868" s="34" t="s">
        <v>3758</v>
      </c>
      <c r="S868" s="34" t="s">
        <v>3759</v>
      </c>
      <c r="T868" s="34" t="s">
        <v>165</v>
      </c>
      <c r="U868" s="34" t="s">
        <v>43</v>
      </c>
      <c r="V868" s="34" t="s">
        <v>44</v>
      </c>
      <c r="W868" s="35" t="s">
        <v>45</v>
      </c>
      <c r="X868" s="35" t="s">
        <v>46</v>
      </c>
      <c r="Y868" s="35" t="s">
        <v>45</v>
      </c>
      <c r="Z868" s="8" t="s">
        <v>45</v>
      </c>
      <c r="AA868" s="35" t="s">
        <v>29</v>
      </c>
      <c r="AB868" s="34" t="s">
        <v>8349</v>
      </c>
      <c r="AC868" s="34">
        <v>11</v>
      </c>
      <c r="AD868" s="35" t="s">
        <v>45</v>
      </c>
      <c r="AE868" s="35" t="s">
        <v>45</v>
      </c>
      <c r="AF868" s="35" t="s">
        <v>45</v>
      </c>
      <c r="AG868" s="13"/>
      <c r="AH868" s="13"/>
      <c r="AI868" s="13"/>
      <c r="AJ868" s="13"/>
      <c r="AK868" s="13"/>
      <c r="AL868" s="13"/>
      <c r="AM868" s="13"/>
    </row>
    <row r="869" spans="1:39" ht="34.9" customHeight="1">
      <c r="A869" s="6" t="s">
        <v>3760</v>
      </c>
      <c r="B869" s="7" t="s">
        <v>30</v>
      </c>
      <c r="C869" s="7" t="s">
        <v>31</v>
      </c>
      <c r="D869" s="18" t="s">
        <v>3488</v>
      </c>
      <c r="E869" s="8" t="s">
        <v>33</v>
      </c>
      <c r="F869" s="34" t="s">
        <v>3755</v>
      </c>
      <c r="G869" s="35" t="s">
        <v>3756</v>
      </c>
      <c r="H869" s="36">
        <v>0</v>
      </c>
      <c r="I869" s="36">
        <v>0</v>
      </c>
      <c r="J869" s="10">
        <v>0</v>
      </c>
      <c r="K869" s="10">
        <f t="shared" si="13"/>
        <v>0</v>
      </c>
      <c r="L869" s="34" t="s">
        <v>3761</v>
      </c>
      <c r="M869" s="34" t="s">
        <v>59</v>
      </c>
      <c r="N869" s="63">
        <v>38877</v>
      </c>
      <c r="O869" s="34">
        <v>14</v>
      </c>
      <c r="P869" s="34" t="s">
        <v>61</v>
      </c>
      <c r="Q869" s="34" t="s">
        <v>3756</v>
      </c>
      <c r="R869" s="34" t="s">
        <v>3758</v>
      </c>
      <c r="S869" s="34" t="s">
        <v>3216</v>
      </c>
      <c r="T869" s="34" t="s">
        <v>165</v>
      </c>
      <c r="U869" s="34" t="s">
        <v>43</v>
      </c>
      <c r="V869" s="34" t="s">
        <v>44</v>
      </c>
      <c r="W869" s="35" t="s">
        <v>45</v>
      </c>
      <c r="X869" s="35" t="s">
        <v>46</v>
      </c>
      <c r="Y869" s="35" t="s">
        <v>45</v>
      </c>
      <c r="Z869" s="8" t="s">
        <v>45</v>
      </c>
      <c r="AA869" s="35" t="s">
        <v>29</v>
      </c>
      <c r="AB869" s="34" t="s">
        <v>8349</v>
      </c>
      <c r="AC869" s="34">
        <v>9</v>
      </c>
      <c r="AD869" s="35" t="s">
        <v>45</v>
      </c>
      <c r="AE869" s="35" t="s">
        <v>45</v>
      </c>
      <c r="AF869" s="35" t="s">
        <v>45</v>
      </c>
      <c r="AG869" s="13"/>
      <c r="AH869" s="13"/>
      <c r="AI869" s="13"/>
      <c r="AJ869" s="13"/>
      <c r="AK869" s="13"/>
      <c r="AL869" s="13"/>
      <c r="AM869" s="13"/>
    </row>
    <row r="870" spans="1:39" ht="34.9" customHeight="1">
      <c r="A870" s="6" t="s">
        <v>3762</v>
      </c>
      <c r="B870" s="7" t="s">
        <v>30</v>
      </c>
      <c r="C870" s="7" t="s">
        <v>31</v>
      </c>
      <c r="D870" s="18" t="s">
        <v>3488</v>
      </c>
      <c r="E870" s="8" t="s">
        <v>33</v>
      </c>
      <c r="F870" s="34" t="s">
        <v>3755</v>
      </c>
      <c r="G870" s="35" t="s">
        <v>3756</v>
      </c>
      <c r="H870" s="36">
        <v>0</v>
      </c>
      <c r="I870" s="36">
        <v>0</v>
      </c>
      <c r="J870" s="10">
        <v>0</v>
      </c>
      <c r="K870" s="10">
        <f t="shared" si="13"/>
        <v>0</v>
      </c>
      <c r="L870" s="34" t="s">
        <v>98</v>
      </c>
      <c r="M870" s="34" t="s">
        <v>59</v>
      </c>
      <c r="N870" s="63" t="s">
        <v>3763</v>
      </c>
      <c r="O870" s="34">
        <v>13</v>
      </c>
      <c r="P870" s="34" t="s">
        <v>61</v>
      </c>
      <c r="Q870" s="34" t="s">
        <v>3756</v>
      </c>
      <c r="R870" s="34" t="s">
        <v>3758</v>
      </c>
      <c r="S870" s="34" t="s">
        <v>3216</v>
      </c>
      <c r="T870" s="34" t="s">
        <v>165</v>
      </c>
      <c r="U870" s="34" t="s">
        <v>43</v>
      </c>
      <c r="V870" s="34" t="s">
        <v>44</v>
      </c>
      <c r="W870" s="35" t="s">
        <v>45</v>
      </c>
      <c r="X870" s="35" t="s">
        <v>46</v>
      </c>
      <c r="Y870" s="35" t="s">
        <v>45</v>
      </c>
      <c r="Z870" s="8" t="s">
        <v>45</v>
      </c>
      <c r="AA870" s="35" t="s">
        <v>29</v>
      </c>
      <c r="AB870" s="34" t="s">
        <v>8349</v>
      </c>
      <c r="AC870" s="34">
        <v>8</v>
      </c>
      <c r="AD870" s="35" t="s">
        <v>45</v>
      </c>
      <c r="AE870" s="35" t="s">
        <v>45</v>
      </c>
      <c r="AF870" s="35" t="s">
        <v>45</v>
      </c>
      <c r="AG870" s="13"/>
      <c r="AH870" s="13"/>
      <c r="AI870" s="13"/>
      <c r="AJ870" s="13"/>
      <c r="AK870" s="13"/>
      <c r="AL870" s="13"/>
      <c r="AM870" s="13"/>
    </row>
    <row r="871" spans="1:39" ht="34.9" customHeight="1">
      <c r="A871" s="6" t="s">
        <v>3764</v>
      </c>
      <c r="B871" s="7" t="s">
        <v>30</v>
      </c>
      <c r="C871" s="7" t="s">
        <v>31</v>
      </c>
      <c r="D871" s="18" t="s">
        <v>3488</v>
      </c>
      <c r="E871" s="8" t="s">
        <v>33</v>
      </c>
      <c r="F871" s="34" t="s">
        <v>3765</v>
      </c>
      <c r="G871" s="35" t="s">
        <v>3766</v>
      </c>
      <c r="H871" s="36">
        <v>3</v>
      </c>
      <c r="I871" s="36">
        <v>1</v>
      </c>
      <c r="J871" s="10">
        <v>0</v>
      </c>
      <c r="K871" s="10">
        <f t="shared" si="13"/>
        <v>4</v>
      </c>
      <c r="L871" s="34" t="s">
        <v>406</v>
      </c>
      <c r="M871" s="34" t="s">
        <v>85</v>
      </c>
      <c r="N871" s="63" t="s">
        <v>3767</v>
      </c>
      <c r="O871" s="34">
        <v>6</v>
      </c>
      <c r="P871" s="34" t="s">
        <v>61</v>
      </c>
      <c r="Q871" s="34" t="s">
        <v>3768</v>
      </c>
      <c r="R871" s="34" t="s">
        <v>855</v>
      </c>
      <c r="S871" s="34" t="s">
        <v>3364</v>
      </c>
      <c r="T871" s="34" t="s">
        <v>165</v>
      </c>
      <c r="U871" s="34" t="s">
        <v>43</v>
      </c>
      <c r="V871" s="34" t="s">
        <v>44</v>
      </c>
      <c r="W871" s="35" t="s">
        <v>45</v>
      </c>
      <c r="X871" s="35" t="s">
        <v>46</v>
      </c>
      <c r="Y871" s="35" t="s">
        <v>45</v>
      </c>
      <c r="Z871" s="8" t="s">
        <v>45</v>
      </c>
      <c r="AA871" s="35" t="s">
        <v>29</v>
      </c>
      <c r="AB871" s="34" t="s">
        <v>8349</v>
      </c>
      <c r="AC871" s="34">
        <v>1</v>
      </c>
      <c r="AD871" s="35" t="s">
        <v>45</v>
      </c>
      <c r="AE871" s="35" t="s">
        <v>45</v>
      </c>
      <c r="AF871" s="35" t="s">
        <v>45</v>
      </c>
      <c r="AG871" s="13"/>
      <c r="AH871" s="13"/>
      <c r="AI871" s="13"/>
      <c r="AJ871" s="13"/>
      <c r="AK871" s="13"/>
      <c r="AL871" s="13"/>
      <c r="AM871" s="13"/>
    </row>
    <row r="872" spans="1:39" ht="34.9" customHeight="1">
      <c r="A872" s="6" t="s">
        <v>3769</v>
      </c>
      <c r="B872" s="7" t="s">
        <v>30</v>
      </c>
      <c r="C872" s="7" t="s">
        <v>31</v>
      </c>
      <c r="D872" s="18" t="s">
        <v>3488</v>
      </c>
      <c r="E872" s="8" t="s">
        <v>33</v>
      </c>
      <c r="F872" s="34" t="s">
        <v>3765</v>
      </c>
      <c r="G872" s="35" t="s">
        <v>3766</v>
      </c>
      <c r="H872" s="36">
        <v>0</v>
      </c>
      <c r="I872" s="36">
        <v>0</v>
      </c>
      <c r="J872" s="10">
        <v>0</v>
      </c>
      <c r="K872" s="10">
        <f t="shared" si="13"/>
        <v>0</v>
      </c>
      <c r="L872" s="34" t="s">
        <v>3684</v>
      </c>
      <c r="M872" s="34" t="s">
        <v>85</v>
      </c>
      <c r="N872" s="63">
        <v>42744</v>
      </c>
      <c r="O872" s="34">
        <v>4</v>
      </c>
      <c r="P872" s="34" t="s">
        <v>61</v>
      </c>
      <c r="Q872" s="34" t="s">
        <v>3768</v>
      </c>
      <c r="R872" s="34" t="s">
        <v>855</v>
      </c>
      <c r="S872" s="34" t="s">
        <v>3364</v>
      </c>
      <c r="T872" s="34" t="s">
        <v>165</v>
      </c>
      <c r="U872" s="34" t="s">
        <v>43</v>
      </c>
      <c r="V872" s="34" t="s">
        <v>44</v>
      </c>
      <c r="W872" s="35" t="s">
        <v>45</v>
      </c>
      <c r="X872" s="35" t="s">
        <v>46</v>
      </c>
      <c r="Y872" s="35" t="s">
        <v>45</v>
      </c>
      <c r="Z872" s="8" t="s">
        <v>45</v>
      </c>
      <c r="AA872" s="35" t="s">
        <v>54</v>
      </c>
      <c r="AB872" s="37" t="s">
        <v>8347</v>
      </c>
      <c r="AC872" s="34" t="s">
        <v>365</v>
      </c>
      <c r="AD872" s="35" t="s">
        <v>45</v>
      </c>
      <c r="AE872" s="35" t="s">
        <v>45</v>
      </c>
      <c r="AF872" s="35" t="s">
        <v>45</v>
      </c>
      <c r="AG872" s="13"/>
      <c r="AH872" s="13"/>
      <c r="AI872" s="13"/>
      <c r="AJ872" s="13"/>
      <c r="AK872" s="13"/>
      <c r="AL872" s="13"/>
      <c r="AM872" s="13"/>
    </row>
    <row r="873" spans="1:39" ht="34.9" customHeight="1">
      <c r="A873" s="6" t="s">
        <v>3770</v>
      </c>
      <c r="B873" s="7" t="s">
        <v>30</v>
      </c>
      <c r="C873" s="7" t="s">
        <v>31</v>
      </c>
      <c r="D873" s="18" t="s">
        <v>3488</v>
      </c>
      <c r="E873" s="8" t="s">
        <v>33</v>
      </c>
      <c r="F873" s="34" t="s">
        <v>3771</v>
      </c>
      <c r="G873" s="35" t="s">
        <v>3772</v>
      </c>
      <c r="H873" s="36">
        <v>1</v>
      </c>
      <c r="I873" s="36">
        <v>4</v>
      </c>
      <c r="J873" s="10">
        <v>0</v>
      </c>
      <c r="K873" s="10">
        <f t="shared" si="13"/>
        <v>5</v>
      </c>
      <c r="L873" s="34" t="s">
        <v>3773</v>
      </c>
      <c r="M873" s="34" t="s">
        <v>59</v>
      </c>
      <c r="N873" s="63" t="s">
        <v>3774</v>
      </c>
      <c r="O873" s="34">
        <v>8</v>
      </c>
      <c r="P873" s="34" t="s">
        <v>87</v>
      </c>
      <c r="Q873" s="34" t="s">
        <v>3205</v>
      </c>
      <c r="R873" s="34" t="s">
        <v>3775</v>
      </c>
      <c r="S873" s="34" t="s">
        <v>3776</v>
      </c>
      <c r="T873" s="34" t="s">
        <v>165</v>
      </c>
      <c r="U873" s="34" t="s">
        <v>1104</v>
      </c>
      <c r="V873" s="34" t="s">
        <v>44</v>
      </c>
      <c r="W873" s="35" t="s">
        <v>45</v>
      </c>
      <c r="X873" s="35" t="s">
        <v>46</v>
      </c>
      <c r="Y873" s="35" t="s">
        <v>45</v>
      </c>
      <c r="Z873" s="8" t="s">
        <v>45</v>
      </c>
      <c r="AA873" s="35">
        <v>1</v>
      </c>
      <c r="AB873" s="34" t="s">
        <v>872</v>
      </c>
      <c r="AC873" s="34">
        <v>2</v>
      </c>
      <c r="AD873" s="35" t="s">
        <v>45</v>
      </c>
      <c r="AE873" s="35" t="s">
        <v>45</v>
      </c>
      <c r="AF873" s="35" t="s">
        <v>45</v>
      </c>
      <c r="AG873" s="13"/>
      <c r="AH873" s="13"/>
      <c r="AI873" s="13"/>
      <c r="AJ873" s="13"/>
      <c r="AK873" s="13"/>
      <c r="AL873" s="13"/>
      <c r="AM873" s="13"/>
    </row>
    <row r="874" spans="1:39" ht="34.9" customHeight="1">
      <c r="A874" s="6" t="s">
        <v>3777</v>
      </c>
      <c r="B874" s="7" t="s">
        <v>30</v>
      </c>
      <c r="C874" s="7" t="s">
        <v>31</v>
      </c>
      <c r="D874" s="18" t="s">
        <v>3488</v>
      </c>
      <c r="E874" s="8" t="s">
        <v>33</v>
      </c>
      <c r="F874" s="34" t="s">
        <v>3771</v>
      </c>
      <c r="G874" s="35" t="s">
        <v>3772</v>
      </c>
      <c r="H874" s="36">
        <v>0</v>
      </c>
      <c r="I874" s="36">
        <v>0</v>
      </c>
      <c r="J874" s="10">
        <v>0</v>
      </c>
      <c r="K874" s="10">
        <f t="shared" si="13"/>
        <v>0</v>
      </c>
      <c r="L874" s="34" t="s">
        <v>694</v>
      </c>
      <c r="M874" s="34" t="s">
        <v>59</v>
      </c>
      <c r="N874" s="63">
        <v>42685</v>
      </c>
      <c r="O874" s="34">
        <v>4</v>
      </c>
      <c r="P874" s="34" t="s">
        <v>87</v>
      </c>
      <c r="Q874" s="34" t="s">
        <v>3205</v>
      </c>
      <c r="R874" s="34" t="s">
        <v>3775</v>
      </c>
      <c r="S874" s="34" t="s">
        <v>3776</v>
      </c>
      <c r="T874" s="34" t="s">
        <v>165</v>
      </c>
      <c r="U874" s="34" t="s">
        <v>1104</v>
      </c>
      <c r="V874" s="34" t="s">
        <v>44</v>
      </c>
      <c r="W874" s="35" t="s">
        <v>45</v>
      </c>
      <c r="X874" s="35" t="s">
        <v>46</v>
      </c>
      <c r="Y874" s="35" t="s">
        <v>45</v>
      </c>
      <c r="Z874" s="8" t="s">
        <v>45</v>
      </c>
      <c r="AA874" s="35" t="s">
        <v>54</v>
      </c>
      <c r="AB874" s="37" t="s">
        <v>8347</v>
      </c>
      <c r="AC874" s="34" t="s">
        <v>365</v>
      </c>
      <c r="AD874" s="35" t="s">
        <v>45</v>
      </c>
      <c r="AE874" s="35" t="s">
        <v>45</v>
      </c>
      <c r="AF874" s="35" t="s">
        <v>45</v>
      </c>
      <c r="AG874" s="13"/>
      <c r="AH874" s="13"/>
      <c r="AI874" s="13"/>
      <c r="AJ874" s="13"/>
      <c r="AK874" s="13"/>
      <c r="AL874" s="13"/>
      <c r="AM874" s="13"/>
    </row>
    <row r="875" spans="1:39" ht="34.9" customHeight="1">
      <c r="A875" s="6" t="s">
        <v>3778</v>
      </c>
      <c r="B875" s="7" t="s">
        <v>30</v>
      </c>
      <c r="C875" s="7" t="s">
        <v>31</v>
      </c>
      <c r="D875" s="18" t="s">
        <v>3488</v>
      </c>
      <c r="E875" s="8" t="s">
        <v>33</v>
      </c>
      <c r="F875" s="34" t="s">
        <v>3779</v>
      </c>
      <c r="G875" s="35" t="s">
        <v>3780</v>
      </c>
      <c r="H875" s="36">
        <v>2</v>
      </c>
      <c r="I875" s="36">
        <v>1</v>
      </c>
      <c r="J875" s="10">
        <v>0</v>
      </c>
      <c r="K875" s="10">
        <f t="shared" si="13"/>
        <v>3</v>
      </c>
      <c r="L875" s="34" t="s">
        <v>3781</v>
      </c>
      <c r="M875" s="34" t="s">
        <v>85</v>
      </c>
      <c r="N875" s="63">
        <v>42562</v>
      </c>
      <c r="O875" s="34">
        <v>4</v>
      </c>
      <c r="P875" s="34" t="s">
        <v>78</v>
      </c>
      <c r="Q875" s="34" t="s">
        <v>3780</v>
      </c>
      <c r="R875" s="34" t="s">
        <v>3782</v>
      </c>
      <c r="S875" s="34" t="s">
        <v>733</v>
      </c>
      <c r="T875" s="34" t="s">
        <v>165</v>
      </c>
      <c r="U875" s="34" t="s">
        <v>43</v>
      </c>
      <c r="V875" s="34" t="s">
        <v>44</v>
      </c>
      <c r="W875" s="35" t="s">
        <v>45</v>
      </c>
      <c r="X875" s="35" t="s">
        <v>46</v>
      </c>
      <c r="Y875" s="35" t="s">
        <v>45</v>
      </c>
      <c r="Z875" s="8" t="s">
        <v>45</v>
      </c>
      <c r="AA875" s="35" t="s">
        <v>54</v>
      </c>
      <c r="AB875" s="37" t="s">
        <v>8347</v>
      </c>
      <c r="AC875" s="34" t="s">
        <v>365</v>
      </c>
      <c r="AD875" s="35" t="s">
        <v>45</v>
      </c>
      <c r="AE875" s="35" t="s">
        <v>45</v>
      </c>
      <c r="AF875" s="35" t="s">
        <v>45</v>
      </c>
      <c r="AG875" s="13"/>
      <c r="AH875" s="13"/>
      <c r="AI875" s="13"/>
      <c r="AJ875" s="13"/>
      <c r="AK875" s="13"/>
      <c r="AL875" s="13"/>
      <c r="AM875" s="13"/>
    </row>
    <row r="876" spans="1:39" ht="34.9" customHeight="1">
      <c r="A876" s="6" t="s">
        <v>3783</v>
      </c>
      <c r="B876" s="7" t="s">
        <v>30</v>
      </c>
      <c r="C876" s="7" t="s">
        <v>31</v>
      </c>
      <c r="D876" s="18" t="s">
        <v>3488</v>
      </c>
      <c r="E876" s="8" t="s">
        <v>33</v>
      </c>
      <c r="F876" s="34" t="s">
        <v>3784</v>
      </c>
      <c r="G876" s="35" t="s">
        <v>3155</v>
      </c>
      <c r="H876" s="36">
        <v>3</v>
      </c>
      <c r="I876" s="36">
        <v>3</v>
      </c>
      <c r="J876" s="10">
        <v>0</v>
      </c>
      <c r="K876" s="10">
        <f t="shared" si="13"/>
        <v>6</v>
      </c>
      <c r="L876" s="34" t="s">
        <v>3785</v>
      </c>
      <c r="M876" s="34" t="s">
        <v>59</v>
      </c>
      <c r="N876" s="63" t="s">
        <v>3786</v>
      </c>
      <c r="O876" s="34">
        <v>6</v>
      </c>
      <c r="P876" s="34" t="s">
        <v>87</v>
      </c>
      <c r="Q876" s="34" t="s">
        <v>68</v>
      </c>
      <c r="R876" s="34" t="s">
        <v>575</v>
      </c>
      <c r="S876" s="34" t="s">
        <v>3787</v>
      </c>
      <c r="T876" s="34" t="s">
        <v>165</v>
      </c>
      <c r="U876" s="34" t="s">
        <v>43</v>
      </c>
      <c r="V876" s="34" t="s">
        <v>44</v>
      </c>
      <c r="W876" s="35" t="s">
        <v>45</v>
      </c>
      <c r="X876" s="35" t="s">
        <v>46</v>
      </c>
      <c r="Y876" s="35" t="s">
        <v>45</v>
      </c>
      <c r="Z876" s="8" t="s">
        <v>45</v>
      </c>
      <c r="AA876" s="35" t="s">
        <v>54</v>
      </c>
      <c r="AB876" s="37" t="s">
        <v>8347</v>
      </c>
      <c r="AC876" s="34">
        <v>1</v>
      </c>
      <c r="AD876" s="35" t="s">
        <v>45</v>
      </c>
      <c r="AE876" s="35" t="s">
        <v>45</v>
      </c>
      <c r="AF876" s="35" t="s">
        <v>45</v>
      </c>
      <c r="AG876" s="13"/>
      <c r="AH876" s="13"/>
      <c r="AI876" s="13"/>
      <c r="AJ876" s="13"/>
      <c r="AK876" s="13"/>
      <c r="AL876" s="13"/>
      <c r="AM876" s="13"/>
    </row>
    <row r="877" spans="1:39" ht="34.9" customHeight="1">
      <c r="A877" s="6" t="s">
        <v>3788</v>
      </c>
      <c r="B877" s="7" t="s">
        <v>30</v>
      </c>
      <c r="C877" s="7" t="s">
        <v>31</v>
      </c>
      <c r="D877" s="18" t="s">
        <v>3488</v>
      </c>
      <c r="E877" s="8" t="s">
        <v>33</v>
      </c>
      <c r="F877" s="34" t="s">
        <v>3784</v>
      </c>
      <c r="G877" s="35" t="s">
        <v>3155</v>
      </c>
      <c r="H877" s="36">
        <v>0</v>
      </c>
      <c r="I877" s="36">
        <v>0</v>
      </c>
      <c r="J877" s="10">
        <v>0</v>
      </c>
      <c r="K877" s="10">
        <f t="shared" si="13"/>
        <v>0</v>
      </c>
      <c r="L877" s="34" t="s">
        <v>3789</v>
      </c>
      <c r="M877" s="34" t="s">
        <v>59</v>
      </c>
      <c r="N877" s="63" t="s">
        <v>3790</v>
      </c>
      <c r="O877" s="34">
        <v>0</v>
      </c>
      <c r="P877" s="34" t="s">
        <v>87</v>
      </c>
      <c r="Q877" s="34" t="s">
        <v>68</v>
      </c>
      <c r="R877" s="34" t="s">
        <v>575</v>
      </c>
      <c r="S877" s="34" t="s">
        <v>3787</v>
      </c>
      <c r="T877" s="34" t="s">
        <v>165</v>
      </c>
      <c r="U877" s="34" t="s">
        <v>43</v>
      </c>
      <c r="V877" s="34" t="s">
        <v>44</v>
      </c>
      <c r="W877" s="35" t="s">
        <v>45</v>
      </c>
      <c r="X877" s="35" t="s">
        <v>46</v>
      </c>
      <c r="Y877" s="35" t="s">
        <v>45</v>
      </c>
      <c r="Z877" s="8" t="s">
        <v>45</v>
      </c>
      <c r="AA877" s="9" t="s">
        <v>45</v>
      </c>
      <c r="AB877" s="9" t="s">
        <v>45</v>
      </c>
      <c r="AC877" s="9" t="s">
        <v>45</v>
      </c>
      <c r="AD877" s="35" t="s">
        <v>45</v>
      </c>
      <c r="AE877" s="35" t="s">
        <v>45</v>
      </c>
      <c r="AF877" s="35" t="s">
        <v>45</v>
      </c>
      <c r="AG877" s="13"/>
      <c r="AH877" s="13"/>
      <c r="AI877" s="13"/>
      <c r="AJ877" s="13"/>
      <c r="AK877" s="13"/>
      <c r="AL877" s="13"/>
      <c r="AM877" s="13"/>
    </row>
    <row r="878" spans="1:39" ht="34.9" customHeight="1">
      <c r="A878" s="6" t="s">
        <v>3791</v>
      </c>
      <c r="B878" s="7" t="s">
        <v>30</v>
      </c>
      <c r="C878" s="7" t="s">
        <v>31</v>
      </c>
      <c r="D878" s="18" t="s">
        <v>3488</v>
      </c>
      <c r="E878" s="8" t="s">
        <v>33</v>
      </c>
      <c r="F878" s="34" t="s">
        <v>3792</v>
      </c>
      <c r="G878" s="35" t="s">
        <v>3793</v>
      </c>
      <c r="H878" s="36">
        <v>2</v>
      </c>
      <c r="I878" s="36">
        <v>2</v>
      </c>
      <c r="J878" s="10">
        <v>0</v>
      </c>
      <c r="K878" s="10">
        <f t="shared" si="13"/>
        <v>4</v>
      </c>
      <c r="L878" s="34" t="s">
        <v>3794</v>
      </c>
      <c r="M878" s="34" t="s">
        <v>85</v>
      </c>
      <c r="N878" s="63" t="s">
        <v>3795</v>
      </c>
      <c r="O878" s="34">
        <v>12</v>
      </c>
      <c r="P878" s="34" t="s">
        <v>87</v>
      </c>
      <c r="Q878" s="34" t="s">
        <v>3793</v>
      </c>
      <c r="R878" s="34" t="s">
        <v>3796</v>
      </c>
      <c r="S878" s="34" t="s">
        <v>3364</v>
      </c>
      <c r="T878" s="34" t="s">
        <v>165</v>
      </c>
      <c r="U878" s="34" t="s">
        <v>43</v>
      </c>
      <c r="V878" s="34" t="s">
        <v>44</v>
      </c>
      <c r="W878" s="35" t="s">
        <v>45</v>
      </c>
      <c r="X878" s="35" t="s">
        <v>46</v>
      </c>
      <c r="Y878" s="35" t="s">
        <v>45</v>
      </c>
      <c r="Z878" s="8" t="s">
        <v>45</v>
      </c>
      <c r="AA878" s="35">
        <v>1</v>
      </c>
      <c r="AB878" s="34" t="s">
        <v>872</v>
      </c>
      <c r="AC878" s="34">
        <v>7</v>
      </c>
      <c r="AD878" s="35" t="s">
        <v>45</v>
      </c>
      <c r="AE878" s="35" t="s">
        <v>45</v>
      </c>
      <c r="AF878" s="35" t="s">
        <v>45</v>
      </c>
      <c r="AG878" s="13"/>
      <c r="AH878" s="13"/>
      <c r="AI878" s="13"/>
      <c r="AJ878" s="13"/>
      <c r="AK878" s="13"/>
      <c r="AL878" s="13"/>
      <c r="AM878" s="13"/>
    </row>
    <row r="879" spans="1:39" ht="34.9" customHeight="1">
      <c r="A879" s="6" t="s">
        <v>3797</v>
      </c>
      <c r="B879" s="7" t="s">
        <v>30</v>
      </c>
      <c r="C879" s="7" t="s">
        <v>31</v>
      </c>
      <c r="D879" s="18" t="s">
        <v>3488</v>
      </c>
      <c r="E879" s="8" t="s">
        <v>33</v>
      </c>
      <c r="F879" s="34" t="s">
        <v>3792</v>
      </c>
      <c r="G879" s="35" t="s">
        <v>3793</v>
      </c>
      <c r="H879" s="36">
        <v>0</v>
      </c>
      <c r="I879" s="36">
        <v>0</v>
      </c>
      <c r="J879" s="10">
        <v>0</v>
      </c>
      <c r="K879" s="10">
        <f t="shared" si="13"/>
        <v>0</v>
      </c>
      <c r="L879" s="34" t="s">
        <v>164</v>
      </c>
      <c r="M879" s="34" t="s">
        <v>59</v>
      </c>
      <c r="N879" s="63" t="s">
        <v>3798</v>
      </c>
      <c r="O879" s="34">
        <v>15</v>
      </c>
      <c r="P879" s="34" t="s">
        <v>61</v>
      </c>
      <c r="Q879" s="34" t="s">
        <v>3793</v>
      </c>
      <c r="R879" s="34" t="s">
        <v>3796</v>
      </c>
      <c r="S879" s="34" t="s">
        <v>3364</v>
      </c>
      <c r="T879" s="34" t="s">
        <v>165</v>
      </c>
      <c r="U879" s="34" t="s">
        <v>43</v>
      </c>
      <c r="V879" s="34" t="s">
        <v>44</v>
      </c>
      <c r="W879" s="35" t="s">
        <v>45</v>
      </c>
      <c r="X879" s="35" t="s">
        <v>46</v>
      </c>
      <c r="Y879" s="35" t="s">
        <v>45</v>
      </c>
      <c r="Z879" s="8" t="s">
        <v>45</v>
      </c>
      <c r="AA879" s="35" t="s">
        <v>29</v>
      </c>
      <c r="AB879" s="34" t="s">
        <v>8349</v>
      </c>
      <c r="AC879" s="34">
        <v>10</v>
      </c>
      <c r="AD879" s="35" t="s">
        <v>45</v>
      </c>
      <c r="AE879" s="35" t="s">
        <v>45</v>
      </c>
      <c r="AF879" s="35" t="s">
        <v>45</v>
      </c>
      <c r="AG879" s="13"/>
      <c r="AH879" s="13"/>
      <c r="AI879" s="13"/>
      <c r="AJ879" s="13"/>
      <c r="AK879" s="13"/>
      <c r="AL879" s="13"/>
      <c r="AM879" s="13"/>
    </row>
    <row r="880" spans="1:39" ht="34.9" customHeight="1">
      <c r="A880" s="6" t="s">
        <v>3799</v>
      </c>
      <c r="B880" s="7" t="s">
        <v>30</v>
      </c>
      <c r="C880" s="7" t="s">
        <v>31</v>
      </c>
      <c r="D880" s="18" t="s">
        <v>3488</v>
      </c>
      <c r="E880" s="8" t="s">
        <v>33</v>
      </c>
      <c r="F880" s="34" t="s">
        <v>3800</v>
      </c>
      <c r="G880" s="35" t="s">
        <v>2611</v>
      </c>
      <c r="H880" s="36">
        <v>2</v>
      </c>
      <c r="I880" s="36">
        <v>2</v>
      </c>
      <c r="J880" s="10">
        <v>0</v>
      </c>
      <c r="K880" s="10">
        <f t="shared" si="13"/>
        <v>4</v>
      </c>
      <c r="L880" s="34" t="s">
        <v>3801</v>
      </c>
      <c r="M880" s="34" t="s">
        <v>59</v>
      </c>
      <c r="N880" s="63" t="s">
        <v>3802</v>
      </c>
      <c r="O880" s="34">
        <v>7</v>
      </c>
      <c r="P880" s="34" t="s">
        <v>61</v>
      </c>
      <c r="Q880" s="34" t="s">
        <v>2611</v>
      </c>
      <c r="R880" s="34" t="s">
        <v>3803</v>
      </c>
      <c r="S880" s="34" t="s">
        <v>3216</v>
      </c>
      <c r="T880" s="34" t="s">
        <v>165</v>
      </c>
      <c r="U880" s="34" t="s">
        <v>43</v>
      </c>
      <c r="V880" s="34" t="s">
        <v>44</v>
      </c>
      <c r="W880" s="35" t="s">
        <v>45</v>
      </c>
      <c r="X880" s="35" t="s">
        <v>46</v>
      </c>
      <c r="Y880" s="35" t="s">
        <v>45</v>
      </c>
      <c r="Z880" s="8" t="s">
        <v>45</v>
      </c>
      <c r="AA880" s="35" t="s">
        <v>29</v>
      </c>
      <c r="AB880" s="34" t="s">
        <v>8349</v>
      </c>
      <c r="AC880" s="34">
        <v>2</v>
      </c>
      <c r="AD880" s="35" t="s">
        <v>45</v>
      </c>
      <c r="AE880" s="35" t="s">
        <v>45</v>
      </c>
      <c r="AF880" s="35" t="s">
        <v>45</v>
      </c>
      <c r="AG880" s="13"/>
      <c r="AH880" s="13"/>
      <c r="AI880" s="13"/>
      <c r="AJ880" s="13"/>
      <c r="AK880" s="13"/>
      <c r="AL880" s="13"/>
      <c r="AM880" s="13"/>
    </row>
    <row r="881" spans="1:39" ht="34.9" customHeight="1">
      <c r="A881" s="6" t="s">
        <v>3804</v>
      </c>
      <c r="B881" s="7" t="s">
        <v>30</v>
      </c>
      <c r="C881" s="7" t="s">
        <v>31</v>
      </c>
      <c r="D881" s="18" t="s">
        <v>3488</v>
      </c>
      <c r="E881" s="8" t="s">
        <v>33</v>
      </c>
      <c r="F881" s="34" t="s">
        <v>3800</v>
      </c>
      <c r="G881" s="35" t="s">
        <v>2611</v>
      </c>
      <c r="H881" s="36">
        <v>0</v>
      </c>
      <c r="I881" s="36">
        <v>0</v>
      </c>
      <c r="J881" s="10">
        <v>0</v>
      </c>
      <c r="K881" s="10">
        <f t="shared" si="13"/>
        <v>0</v>
      </c>
      <c r="L881" s="34" t="s">
        <v>266</v>
      </c>
      <c r="M881" s="34" t="s">
        <v>85</v>
      </c>
      <c r="N881" s="63">
        <v>40243</v>
      </c>
      <c r="O881" s="34">
        <v>11</v>
      </c>
      <c r="P881" s="34" t="s">
        <v>61</v>
      </c>
      <c r="Q881" s="34" t="s">
        <v>2611</v>
      </c>
      <c r="R881" s="34" t="s">
        <v>3803</v>
      </c>
      <c r="S881" s="34" t="s">
        <v>3216</v>
      </c>
      <c r="T881" s="34" t="s">
        <v>165</v>
      </c>
      <c r="U881" s="34" t="s">
        <v>43</v>
      </c>
      <c r="V881" s="34" t="s">
        <v>44</v>
      </c>
      <c r="W881" s="35" t="s">
        <v>45</v>
      </c>
      <c r="X881" s="35" t="s">
        <v>46</v>
      </c>
      <c r="Y881" s="35" t="s">
        <v>45</v>
      </c>
      <c r="Z881" s="8" t="s">
        <v>45</v>
      </c>
      <c r="AA881" s="35" t="s">
        <v>29</v>
      </c>
      <c r="AB881" s="34" t="s">
        <v>8349</v>
      </c>
      <c r="AC881" s="34">
        <v>6</v>
      </c>
      <c r="AD881" s="35" t="s">
        <v>45</v>
      </c>
      <c r="AE881" s="35" t="s">
        <v>45</v>
      </c>
      <c r="AF881" s="35" t="s">
        <v>45</v>
      </c>
      <c r="AG881" s="13"/>
      <c r="AH881" s="13"/>
      <c r="AI881" s="13"/>
      <c r="AJ881" s="13"/>
      <c r="AK881" s="13"/>
      <c r="AL881" s="13"/>
      <c r="AM881" s="13"/>
    </row>
    <row r="882" spans="1:39" ht="34.9" customHeight="1">
      <c r="A882" s="6" t="s">
        <v>3805</v>
      </c>
      <c r="B882" s="7" t="s">
        <v>30</v>
      </c>
      <c r="C882" s="7" t="s">
        <v>31</v>
      </c>
      <c r="D882" s="18" t="s">
        <v>3488</v>
      </c>
      <c r="E882" s="8" t="s">
        <v>33</v>
      </c>
      <c r="F882" s="34" t="s">
        <v>3806</v>
      </c>
      <c r="G882" s="35" t="s">
        <v>3807</v>
      </c>
      <c r="H882" s="36">
        <v>2</v>
      </c>
      <c r="I882" s="36">
        <v>4</v>
      </c>
      <c r="J882" s="10">
        <v>0</v>
      </c>
      <c r="K882" s="10">
        <f t="shared" si="13"/>
        <v>6</v>
      </c>
      <c r="L882" s="34" t="s">
        <v>3151</v>
      </c>
      <c r="M882" s="34" t="s">
        <v>85</v>
      </c>
      <c r="N882" s="63">
        <v>38605</v>
      </c>
      <c r="O882" s="34">
        <v>15</v>
      </c>
      <c r="P882" s="34" t="s">
        <v>87</v>
      </c>
      <c r="Q882" s="34" t="s">
        <v>3808</v>
      </c>
      <c r="R882" s="34" t="s">
        <v>3809</v>
      </c>
      <c r="S882" s="34" t="s">
        <v>3216</v>
      </c>
      <c r="T882" s="34" t="s">
        <v>165</v>
      </c>
      <c r="U882" s="34" t="s">
        <v>65</v>
      </c>
      <c r="V882" s="34" t="s">
        <v>44</v>
      </c>
      <c r="W882" s="35" t="s">
        <v>45</v>
      </c>
      <c r="X882" s="35" t="s">
        <v>46</v>
      </c>
      <c r="Y882" s="35" t="s">
        <v>45</v>
      </c>
      <c r="Z882" s="8" t="s">
        <v>45</v>
      </c>
      <c r="AA882" s="35" t="s">
        <v>29</v>
      </c>
      <c r="AB882" s="34" t="s">
        <v>8349</v>
      </c>
      <c r="AC882" s="34">
        <v>10</v>
      </c>
      <c r="AD882" s="35" t="s">
        <v>45</v>
      </c>
      <c r="AE882" s="35" t="s">
        <v>45</v>
      </c>
      <c r="AF882" s="35" t="s">
        <v>45</v>
      </c>
      <c r="AG882" s="13"/>
      <c r="AH882" s="13"/>
      <c r="AI882" s="13"/>
      <c r="AJ882" s="13"/>
      <c r="AK882" s="13"/>
      <c r="AL882" s="13"/>
      <c r="AM882" s="13"/>
    </row>
    <row r="883" spans="1:39" ht="34.9" customHeight="1">
      <c r="A883" s="6" t="s">
        <v>3810</v>
      </c>
      <c r="B883" s="7" t="s">
        <v>30</v>
      </c>
      <c r="C883" s="7" t="s">
        <v>31</v>
      </c>
      <c r="D883" s="18" t="s">
        <v>3488</v>
      </c>
      <c r="E883" s="8" t="s">
        <v>33</v>
      </c>
      <c r="F883" s="34" t="s">
        <v>3811</v>
      </c>
      <c r="G883" s="35" t="s">
        <v>3812</v>
      </c>
      <c r="H883" s="36">
        <v>3</v>
      </c>
      <c r="I883" s="36">
        <v>3</v>
      </c>
      <c r="J883" s="10">
        <v>0</v>
      </c>
      <c r="K883" s="10">
        <f t="shared" si="13"/>
        <v>6</v>
      </c>
      <c r="L883" s="34" t="s">
        <v>3813</v>
      </c>
      <c r="M883" s="34" t="s">
        <v>59</v>
      </c>
      <c r="N883" s="63" t="s">
        <v>3814</v>
      </c>
      <c r="O883" s="34">
        <v>2</v>
      </c>
      <c r="P883" s="34" t="s">
        <v>87</v>
      </c>
      <c r="Q883" s="34" t="s">
        <v>3815</v>
      </c>
      <c r="R883" s="34" t="s">
        <v>575</v>
      </c>
      <c r="S883" s="34" t="s">
        <v>3816</v>
      </c>
      <c r="T883" s="34" t="s">
        <v>165</v>
      </c>
      <c r="U883" s="34" t="s">
        <v>43</v>
      </c>
      <c r="V883" s="34" t="s">
        <v>44</v>
      </c>
      <c r="W883" s="35" t="s">
        <v>45</v>
      </c>
      <c r="X883" s="35" t="s">
        <v>46</v>
      </c>
      <c r="Y883" s="35" t="s">
        <v>45</v>
      </c>
      <c r="Z883" s="8" t="s">
        <v>45</v>
      </c>
      <c r="AA883" s="35" t="s">
        <v>45</v>
      </c>
      <c r="AB883" s="34" t="s">
        <v>47</v>
      </c>
      <c r="AC883" s="34" t="s">
        <v>45</v>
      </c>
      <c r="AD883" s="35" t="s">
        <v>45</v>
      </c>
      <c r="AE883" s="35" t="s">
        <v>45</v>
      </c>
      <c r="AF883" s="35" t="s">
        <v>45</v>
      </c>
      <c r="AG883" s="13"/>
      <c r="AH883" s="13"/>
      <c r="AI883" s="13"/>
      <c r="AJ883" s="13"/>
      <c r="AK883" s="13"/>
      <c r="AL883" s="13"/>
      <c r="AM883" s="13"/>
    </row>
    <row r="884" spans="1:39" ht="34.9" customHeight="1">
      <c r="A884" s="6" t="s">
        <v>3817</v>
      </c>
      <c r="B884" s="7" t="s">
        <v>30</v>
      </c>
      <c r="C884" s="7" t="s">
        <v>31</v>
      </c>
      <c r="D884" s="18" t="s">
        <v>3488</v>
      </c>
      <c r="E884" s="8" t="s">
        <v>33</v>
      </c>
      <c r="F884" s="34" t="s">
        <v>3818</v>
      </c>
      <c r="G884" s="35" t="s">
        <v>3819</v>
      </c>
      <c r="H884" s="36">
        <v>2</v>
      </c>
      <c r="I884" s="36">
        <v>2</v>
      </c>
      <c r="J884" s="10">
        <v>0</v>
      </c>
      <c r="K884" s="10">
        <f t="shared" si="13"/>
        <v>4</v>
      </c>
      <c r="L884" s="34" t="s">
        <v>3820</v>
      </c>
      <c r="M884" s="34" t="s">
        <v>85</v>
      </c>
      <c r="N884" s="63">
        <v>39631</v>
      </c>
      <c r="O884" s="34">
        <v>12</v>
      </c>
      <c r="P884" s="9" t="s">
        <v>61</v>
      </c>
      <c r="Q884" s="34" t="s">
        <v>3819</v>
      </c>
      <c r="R884" s="34" t="s">
        <v>3821</v>
      </c>
      <c r="S884" s="34" t="s">
        <v>3364</v>
      </c>
      <c r="T884" s="34" t="s">
        <v>165</v>
      </c>
      <c r="U884" s="34" t="s">
        <v>43</v>
      </c>
      <c r="V884" s="34" t="s">
        <v>44</v>
      </c>
      <c r="W884" s="35" t="s">
        <v>45</v>
      </c>
      <c r="X884" s="35" t="s">
        <v>46</v>
      </c>
      <c r="Y884" s="35" t="s">
        <v>45</v>
      </c>
      <c r="Z884" s="8" t="s">
        <v>45</v>
      </c>
      <c r="AA884" s="35" t="s">
        <v>29</v>
      </c>
      <c r="AB884" s="34" t="s">
        <v>8349</v>
      </c>
      <c r="AC884" s="34">
        <v>7</v>
      </c>
      <c r="AD884" s="35" t="s">
        <v>45</v>
      </c>
      <c r="AE884" s="35" t="s">
        <v>45</v>
      </c>
      <c r="AF884" s="35" t="s">
        <v>45</v>
      </c>
      <c r="AG884" s="13"/>
      <c r="AH884" s="13"/>
      <c r="AI884" s="13"/>
      <c r="AJ884" s="13"/>
      <c r="AK884" s="13"/>
      <c r="AL884" s="13"/>
      <c r="AM884" s="13"/>
    </row>
    <row r="885" spans="1:39" ht="34.9" customHeight="1">
      <c r="A885" s="6" t="s">
        <v>3822</v>
      </c>
      <c r="B885" s="7" t="s">
        <v>30</v>
      </c>
      <c r="C885" s="7" t="s">
        <v>31</v>
      </c>
      <c r="D885" s="18" t="s">
        <v>3488</v>
      </c>
      <c r="E885" s="8" t="s">
        <v>33</v>
      </c>
      <c r="F885" s="34" t="s">
        <v>3818</v>
      </c>
      <c r="G885" s="35" t="s">
        <v>3819</v>
      </c>
      <c r="H885" s="36">
        <v>0</v>
      </c>
      <c r="I885" s="36">
        <v>0</v>
      </c>
      <c r="J885" s="10">
        <v>0</v>
      </c>
      <c r="K885" s="10">
        <f t="shared" si="13"/>
        <v>0</v>
      </c>
      <c r="L885" s="34" t="s">
        <v>1534</v>
      </c>
      <c r="M885" s="34" t="s">
        <v>59</v>
      </c>
      <c r="N885" s="63">
        <v>39905</v>
      </c>
      <c r="O885" s="34">
        <v>12</v>
      </c>
      <c r="P885" s="9" t="s">
        <v>61</v>
      </c>
      <c r="Q885" s="34" t="s">
        <v>3819</v>
      </c>
      <c r="R885" s="34" t="s">
        <v>3821</v>
      </c>
      <c r="S885" s="34" t="s">
        <v>3364</v>
      </c>
      <c r="T885" s="34" t="s">
        <v>165</v>
      </c>
      <c r="U885" s="34" t="s">
        <v>43</v>
      </c>
      <c r="V885" s="34" t="s">
        <v>44</v>
      </c>
      <c r="W885" s="35" t="s">
        <v>45</v>
      </c>
      <c r="X885" s="35" t="s">
        <v>46</v>
      </c>
      <c r="Y885" s="35" t="s">
        <v>45</v>
      </c>
      <c r="Z885" s="8" t="s">
        <v>45</v>
      </c>
      <c r="AA885" s="35" t="s">
        <v>29</v>
      </c>
      <c r="AB885" s="34" t="s">
        <v>8349</v>
      </c>
      <c r="AC885" s="34">
        <v>7</v>
      </c>
      <c r="AD885" s="35" t="s">
        <v>45</v>
      </c>
      <c r="AE885" s="35" t="s">
        <v>45</v>
      </c>
      <c r="AF885" s="35" t="s">
        <v>45</v>
      </c>
      <c r="AG885" s="13"/>
      <c r="AH885" s="13"/>
      <c r="AI885" s="13"/>
      <c r="AJ885" s="13"/>
      <c r="AK885" s="13"/>
      <c r="AL885" s="13"/>
      <c r="AM885" s="13"/>
    </row>
    <row r="886" spans="1:39" ht="34.9" customHeight="1">
      <c r="A886" s="6" t="s">
        <v>3823</v>
      </c>
      <c r="B886" s="7" t="s">
        <v>30</v>
      </c>
      <c r="C886" s="7" t="s">
        <v>31</v>
      </c>
      <c r="D886" s="7" t="s">
        <v>3824</v>
      </c>
      <c r="E886" s="8" t="s">
        <v>33</v>
      </c>
      <c r="F886" s="9" t="s">
        <v>3825</v>
      </c>
      <c r="G886" s="8" t="s">
        <v>3826</v>
      </c>
      <c r="H886" s="10">
        <v>5</v>
      </c>
      <c r="I886" s="10">
        <v>2</v>
      </c>
      <c r="J886" s="10">
        <v>0</v>
      </c>
      <c r="K886" s="10">
        <f t="shared" si="13"/>
        <v>7</v>
      </c>
      <c r="L886" s="9" t="s">
        <v>3827</v>
      </c>
      <c r="M886" s="9" t="s">
        <v>85</v>
      </c>
      <c r="N886" s="63" t="s">
        <v>3828</v>
      </c>
      <c r="O886" s="9">
        <v>12</v>
      </c>
      <c r="P886" s="9" t="s">
        <v>87</v>
      </c>
      <c r="Q886" s="9" t="s">
        <v>3829</v>
      </c>
      <c r="R886" s="9" t="s">
        <v>1002</v>
      </c>
      <c r="S886" s="9" t="s">
        <v>3830</v>
      </c>
      <c r="T886" s="9" t="s">
        <v>42</v>
      </c>
      <c r="U886" s="9" t="s">
        <v>1104</v>
      </c>
      <c r="V886" s="9" t="s">
        <v>44</v>
      </c>
      <c r="W886" s="8" t="s">
        <v>45</v>
      </c>
      <c r="X886" s="8" t="s">
        <v>46</v>
      </c>
      <c r="Y886" s="8" t="s">
        <v>45</v>
      </c>
      <c r="Z886" s="8" t="s">
        <v>45</v>
      </c>
      <c r="AA886" s="8" t="s">
        <v>29</v>
      </c>
      <c r="AB886" s="9" t="s">
        <v>3042</v>
      </c>
      <c r="AC886" s="9">
        <v>7</v>
      </c>
      <c r="AD886" s="8" t="s">
        <v>45</v>
      </c>
      <c r="AE886" s="8" t="s">
        <v>45</v>
      </c>
      <c r="AF886" s="8" t="s">
        <v>45</v>
      </c>
      <c r="AG886" s="13"/>
      <c r="AH886" s="13"/>
      <c r="AI886" s="13"/>
      <c r="AJ886" s="13"/>
      <c r="AK886" s="13"/>
      <c r="AL886" s="13"/>
      <c r="AM886" s="13"/>
    </row>
    <row r="887" spans="1:39" ht="34.9" customHeight="1">
      <c r="A887" s="6" t="s">
        <v>3831</v>
      </c>
      <c r="B887" s="7" t="s">
        <v>30</v>
      </c>
      <c r="C887" s="7" t="s">
        <v>31</v>
      </c>
      <c r="D887" s="7" t="s">
        <v>3824</v>
      </c>
      <c r="E887" s="8" t="s">
        <v>33</v>
      </c>
      <c r="F887" s="9" t="s">
        <v>3825</v>
      </c>
      <c r="G887" s="8" t="s">
        <v>3826</v>
      </c>
      <c r="H887" s="10">
        <v>2</v>
      </c>
      <c r="I887" s="10">
        <v>2</v>
      </c>
      <c r="J887" s="10">
        <v>0</v>
      </c>
      <c r="K887" s="10">
        <f t="shared" si="13"/>
        <v>4</v>
      </c>
      <c r="L887" s="9" t="s">
        <v>3832</v>
      </c>
      <c r="M887" s="9" t="s">
        <v>85</v>
      </c>
      <c r="N887" s="63" t="s">
        <v>3833</v>
      </c>
      <c r="O887" s="9">
        <v>14</v>
      </c>
      <c r="P887" s="9" t="s">
        <v>87</v>
      </c>
      <c r="Q887" s="9" t="s">
        <v>3829</v>
      </c>
      <c r="R887" s="9" t="s">
        <v>1002</v>
      </c>
      <c r="S887" s="9" t="s">
        <v>3830</v>
      </c>
      <c r="T887" s="9" t="s">
        <v>42</v>
      </c>
      <c r="U887" s="9" t="s">
        <v>1104</v>
      </c>
      <c r="V887" s="9" t="s">
        <v>44</v>
      </c>
      <c r="W887" s="8" t="s">
        <v>45</v>
      </c>
      <c r="X887" s="8" t="s">
        <v>46</v>
      </c>
      <c r="Y887" s="8" t="s">
        <v>45</v>
      </c>
      <c r="Z887" s="8" t="s">
        <v>45</v>
      </c>
      <c r="AA887" s="8" t="s">
        <v>29</v>
      </c>
      <c r="AB887" s="9" t="s">
        <v>8349</v>
      </c>
      <c r="AC887" s="9">
        <v>9</v>
      </c>
      <c r="AD887" s="8" t="s">
        <v>45</v>
      </c>
      <c r="AE887" s="8" t="s">
        <v>45</v>
      </c>
      <c r="AF887" s="8" t="s">
        <v>45</v>
      </c>
      <c r="AG887" s="13"/>
      <c r="AH887" s="13"/>
      <c r="AI887" s="13"/>
      <c r="AJ887" s="13"/>
      <c r="AK887" s="13"/>
      <c r="AL887" s="13"/>
      <c r="AM887" s="13"/>
    </row>
    <row r="888" spans="1:39" ht="34.9" customHeight="1">
      <c r="A888" s="6" t="s">
        <v>3834</v>
      </c>
      <c r="B888" s="7" t="s">
        <v>30</v>
      </c>
      <c r="C888" s="7" t="s">
        <v>31</v>
      </c>
      <c r="D888" s="7" t="s">
        <v>3824</v>
      </c>
      <c r="E888" s="8" t="s">
        <v>33</v>
      </c>
      <c r="F888" s="9" t="s">
        <v>3835</v>
      </c>
      <c r="G888" s="8" t="s">
        <v>831</v>
      </c>
      <c r="H888" s="10">
        <v>2</v>
      </c>
      <c r="I888" s="10">
        <v>2</v>
      </c>
      <c r="J888" s="10">
        <v>0</v>
      </c>
      <c r="K888" s="10">
        <f t="shared" si="13"/>
        <v>4</v>
      </c>
      <c r="L888" s="9" t="s">
        <v>3836</v>
      </c>
      <c r="M888" s="9" t="s">
        <v>85</v>
      </c>
      <c r="N888" s="63" t="s">
        <v>3837</v>
      </c>
      <c r="O888" s="9">
        <v>6</v>
      </c>
      <c r="P888" s="9" t="s">
        <v>87</v>
      </c>
      <c r="Q888" s="9" t="s">
        <v>831</v>
      </c>
      <c r="R888" s="9" t="s">
        <v>3838</v>
      </c>
      <c r="S888" s="9" t="s">
        <v>689</v>
      </c>
      <c r="T888" s="9" t="s">
        <v>42</v>
      </c>
      <c r="U888" s="9" t="s">
        <v>43</v>
      </c>
      <c r="V888" s="9" t="s">
        <v>44</v>
      </c>
      <c r="W888" s="8" t="s">
        <v>45</v>
      </c>
      <c r="X888" s="8" t="s">
        <v>46</v>
      </c>
      <c r="Y888" s="8" t="s">
        <v>45</v>
      </c>
      <c r="Z888" s="8" t="s">
        <v>45</v>
      </c>
      <c r="AA888" s="8" t="s">
        <v>29</v>
      </c>
      <c r="AB888" s="9" t="s">
        <v>434</v>
      </c>
      <c r="AC888" s="9">
        <v>1</v>
      </c>
      <c r="AD888" s="8" t="s">
        <v>45</v>
      </c>
      <c r="AE888" s="8" t="s">
        <v>45</v>
      </c>
      <c r="AF888" s="8" t="s">
        <v>45</v>
      </c>
      <c r="AG888" s="13"/>
      <c r="AH888" s="13"/>
      <c r="AI888" s="13"/>
      <c r="AJ888" s="13"/>
      <c r="AK888" s="13"/>
      <c r="AL888" s="13"/>
      <c r="AM888" s="13"/>
    </row>
    <row r="889" spans="1:39" ht="34.9" customHeight="1">
      <c r="A889" s="6" t="s">
        <v>3839</v>
      </c>
      <c r="B889" s="7" t="s">
        <v>30</v>
      </c>
      <c r="C889" s="7" t="s">
        <v>31</v>
      </c>
      <c r="D889" s="7" t="s">
        <v>3824</v>
      </c>
      <c r="E889" s="8" t="s">
        <v>33</v>
      </c>
      <c r="F889" s="9" t="s">
        <v>3835</v>
      </c>
      <c r="G889" s="8" t="s">
        <v>831</v>
      </c>
      <c r="H889" s="10">
        <v>2</v>
      </c>
      <c r="I889" s="10">
        <v>2</v>
      </c>
      <c r="J889" s="10">
        <v>0</v>
      </c>
      <c r="K889" s="10">
        <f t="shared" si="13"/>
        <v>4</v>
      </c>
      <c r="L889" s="9" t="s">
        <v>1613</v>
      </c>
      <c r="M889" s="9" t="s">
        <v>59</v>
      </c>
      <c r="N889" s="63">
        <v>43526</v>
      </c>
      <c r="O889" s="9">
        <v>2</v>
      </c>
      <c r="P889" s="9" t="s">
        <v>87</v>
      </c>
      <c r="Q889" s="9" t="s">
        <v>831</v>
      </c>
      <c r="R889" s="9" t="s">
        <v>3838</v>
      </c>
      <c r="S889" s="9" t="s">
        <v>689</v>
      </c>
      <c r="T889" s="9" t="s">
        <v>42</v>
      </c>
      <c r="U889" s="9" t="s">
        <v>43</v>
      </c>
      <c r="V889" s="9" t="s">
        <v>44</v>
      </c>
      <c r="W889" s="8" t="s">
        <v>45</v>
      </c>
      <c r="X889" s="8" t="s">
        <v>46</v>
      </c>
      <c r="Y889" s="8" t="s">
        <v>45</v>
      </c>
      <c r="Z889" s="8" t="s">
        <v>45</v>
      </c>
      <c r="AA889" s="8" t="s">
        <v>45</v>
      </c>
      <c r="AB889" s="9" t="s">
        <v>47</v>
      </c>
      <c r="AC889" s="9" t="s">
        <v>45</v>
      </c>
      <c r="AD889" s="8" t="s">
        <v>45</v>
      </c>
      <c r="AE889" s="8" t="s">
        <v>45</v>
      </c>
      <c r="AF889" s="8" t="s">
        <v>45</v>
      </c>
      <c r="AG889" s="13"/>
      <c r="AH889" s="13"/>
      <c r="AI889" s="13"/>
      <c r="AJ889" s="13"/>
      <c r="AK889" s="13"/>
      <c r="AL889" s="13"/>
      <c r="AM889" s="13"/>
    </row>
    <row r="890" spans="1:39" ht="34.9" customHeight="1">
      <c r="A890" s="6" t="s">
        <v>3840</v>
      </c>
      <c r="B890" s="7" t="s">
        <v>30</v>
      </c>
      <c r="C890" s="7" t="s">
        <v>31</v>
      </c>
      <c r="D890" s="7" t="s">
        <v>3824</v>
      </c>
      <c r="E890" s="8" t="s">
        <v>33</v>
      </c>
      <c r="F890" s="9" t="s">
        <v>3841</v>
      </c>
      <c r="G890" s="8" t="s">
        <v>1889</v>
      </c>
      <c r="H890" s="10">
        <v>2</v>
      </c>
      <c r="I890" s="10">
        <v>2</v>
      </c>
      <c r="J890" s="10">
        <v>0</v>
      </c>
      <c r="K890" s="10">
        <f t="shared" si="13"/>
        <v>4</v>
      </c>
      <c r="L890" s="9" t="s">
        <v>3842</v>
      </c>
      <c r="M890" s="9" t="s">
        <v>85</v>
      </c>
      <c r="N890" s="63" t="s">
        <v>3843</v>
      </c>
      <c r="O890" s="9">
        <v>13</v>
      </c>
      <c r="P890" s="9" t="s">
        <v>61</v>
      </c>
      <c r="Q890" s="9" t="s">
        <v>1889</v>
      </c>
      <c r="R890" s="9" t="s">
        <v>3844</v>
      </c>
      <c r="S890" s="9" t="s">
        <v>689</v>
      </c>
      <c r="T890" s="9" t="s">
        <v>42</v>
      </c>
      <c r="U890" s="9" t="s">
        <v>1104</v>
      </c>
      <c r="V890" s="9" t="s">
        <v>44</v>
      </c>
      <c r="W890" s="8" t="s">
        <v>45</v>
      </c>
      <c r="X890" s="8" t="s">
        <v>46</v>
      </c>
      <c r="Y890" s="8" t="s">
        <v>45</v>
      </c>
      <c r="Z890" s="8" t="s">
        <v>45</v>
      </c>
      <c r="AA890" s="8" t="s">
        <v>29</v>
      </c>
      <c r="AB890" s="9" t="s">
        <v>8349</v>
      </c>
      <c r="AC890" s="9">
        <v>8</v>
      </c>
      <c r="AD890" s="8" t="s">
        <v>45</v>
      </c>
      <c r="AE890" s="8" t="s">
        <v>45</v>
      </c>
      <c r="AF890" s="8" t="s">
        <v>45</v>
      </c>
      <c r="AG890" s="13"/>
      <c r="AH890" s="13"/>
      <c r="AI890" s="13"/>
      <c r="AJ890" s="13"/>
      <c r="AK890" s="13"/>
      <c r="AL890" s="13"/>
      <c r="AM890" s="13"/>
    </row>
    <row r="891" spans="1:39" ht="34.9" customHeight="1">
      <c r="A891" s="6" t="s">
        <v>3845</v>
      </c>
      <c r="B891" s="7" t="s">
        <v>30</v>
      </c>
      <c r="C891" s="7" t="s">
        <v>31</v>
      </c>
      <c r="D891" s="7" t="s">
        <v>3824</v>
      </c>
      <c r="E891" s="8" t="s">
        <v>33</v>
      </c>
      <c r="F891" s="9" t="s">
        <v>3841</v>
      </c>
      <c r="G891" s="8" t="s">
        <v>1889</v>
      </c>
      <c r="H891" s="10">
        <v>2</v>
      </c>
      <c r="I891" s="10">
        <v>2</v>
      </c>
      <c r="J891" s="10">
        <v>0</v>
      </c>
      <c r="K891" s="10">
        <f t="shared" si="13"/>
        <v>4</v>
      </c>
      <c r="L891" s="9" t="s">
        <v>3846</v>
      </c>
      <c r="M891" s="9" t="s">
        <v>59</v>
      </c>
      <c r="N891" s="63" t="s">
        <v>3847</v>
      </c>
      <c r="O891" s="9">
        <v>11</v>
      </c>
      <c r="P891" s="9" t="s">
        <v>61</v>
      </c>
      <c r="Q891" s="9" t="s">
        <v>1889</v>
      </c>
      <c r="R891" s="9" t="s">
        <v>3844</v>
      </c>
      <c r="S891" s="9" t="s">
        <v>689</v>
      </c>
      <c r="T891" s="9" t="s">
        <v>42</v>
      </c>
      <c r="U891" s="9" t="s">
        <v>1104</v>
      </c>
      <c r="V891" s="9" t="s">
        <v>44</v>
      </c>
      <c r="W891" s="8" t="s">
        <v>45</v>
      </c>
      <c r="X891" s="8" t="s">
        <v>46</v>
      </c>
      <c r="Y891" s="8" t="s">
        <v>45</v>
      </c>
      <c r="Z891" s="8" t="s">
        <v>45</v>
      </c>
      <c r="AA891" s="8" t="s">
        <v>29</v>
      </c>
      <c r="AB891" s="9" t="s">
        <v>8349</v>
      </c>
      <c r="AC891" s="9">
        <v>6</v>
      </c>
      <c r="AD891" s="8" t="s">
        <v>45</v>
      </c>
      <c r="AE891" s="8" t="s">
        <v>45</v>
      </c>
      <c r="AF891" s="8" t="s">
        <v>45</v>
      </c>
      <c r="AG891" s="13"/>
      <c r="AH891" s="13"/>
      <c r="AI891" s="13"/>
      <c r="AJ891" s="13"/>
      <c r="AK891" s="13"/>
      <c r="AL891" s="13"/>
      <c r="AM891" s="13"/>
    </row>
    <row r="892" spans="1:39" ht="34.9" customHeight="1">
      <c r="A892" s="6" t="s">
        <v>3848</v>
      </c>
      <c r="B892" s="7" t="s">
        <v>30</v>
      </c>
      <c r="C892" s="7" t="s">
        <v>31</v>
      </c>
      <c r="D892" s="7" t="s">
        <v>3824</v>
      </c>
      <c r="E892" s="8" t="s">
        <v>33</v>
      </c>
      <c r="F892" s="9" t="s">
        <v>3849</v>
      </c>
      <c r="G892" s="8" t="s">
        <v>75</v>
      </c>
      <c r="H892" s="10">
        <v>2</v>
      </c>
      <c r="I892" s="10">
        <v>2</v>
      </c>
      <c r="J892" s="10">
        <v>0</v>
      </c>
      <c r="K892" s="10">
        <f t="shared" si="13"/>
        <v>4</v>
      </c>
      <c r="L892" s="9" t="s">
        <v>261</v>
      </c>
      <c r="M892" s="9" t="s">
        <v>59</v>
      </c>
      <c r="N892" s="63" t="s">
        <v>3850</v>
      </c>
      <c r="O892" s="9">
        <v>7</v>
      </c>
      <c r="P892" s="9" t="s">
        <v>61</v>
      </c>
      <c r="Q892" s="9" t="s">
        <v>75</v>
      </c>
      <c r="R892" s="9" t="s">
        <v>3851</v>
      </c>
      <c r="S892" s="9" t="s">
        <v>3199</v>
      </c>
      <c r="T892" s="9" t="s">
        <v>42</v>
      </c>
      <c r="U892" s="9" t="s">
        <v>43</v>
      </c>
      <c r="V892" s="9" t="s">
        <v>44</v>
      </c>
      <c r="W892" s="8" t="s">
        <v>45</v>
      </c>
      <c r="X892" s="8" t="s">
        <v>46</v>
      </c>
      <c r="Y892" s="8" t="s">
        <v>45</v>
      </c>
      <c r="Z892" s="8" t="s">
        <v>45</v>
      </c>
      <c r="AA892" s="8" t="s">
        <v>29</v>
      </c>
      <c r="AB892" s="9" t="s">
        <v>8349</v>
      </c>
      <c r="AC892" s="9">
        <v>2</v>
      </c>
      <c r="AD892" s="8" t="s">
        <v>45</v>
      </c>
      <c r="AE892" s="8" t="s">
        <v>45</v>
      </c>
      <c r="AF892" s="8" t="s">
        <v>45</v>
      </c>
      <c r="AG892" s="13"/>
      <c r="AH892" s="13"/>
      <c r="AI892" s="13"/>
      <c r="AJ892" s="13"/>
      <c r="AK892" s="13"/>
      <c r="AL892" s="13"/>
      <c r="AM892" s="13"/>
    </row>
    <row r="893" spans="1:39" ht="34.9" customHeight="1">
      <c r="A893" s="6" t="s">
        <v>3852</v>
      </c>
      <c r="B893" s="7" t="s">
        <v>30</v>
      </c>
      <c r="C893" s="7" t="s">
        <v>31</v>
      </c>
      <c r="D893" s="7" t="s">
        <v>3824</v>
      </c>
      <c r="E893" s="8" t="s">
        <v>33</v>
      </c>
      <c r="F893" s="9" t="s">
        <v>3849</v>
      </c>
      <c r="G893" s="8" t="s">
        <v>75</v>
      </c>
      <c r="H893" s="10">
        <v>2</v>
      </c>
      <c r="I893" s="10">
        <v>2</v>
      </c>
      <c r="J893" s="10">
        <v>0</v>
      </c>
      <c r="K893" s="10">
        <f t="shared" si="13"/>
        <v>4</v>
      </c>
      <c r="L893" s="9" t="s">
        <v>1364</v>
      </c>
      <c r="M893" s="9" t="s">
        <v>85</v>
      </c>
      <c r="N893" s="63" t="s">
        <v>3853</v>
      </c>
      <c r="O893" s="9">
        <v>3</v>
      </c>
      <c r="P893" s="9" t="s">
        <v>61</v>
      </c>
      <c r="Q893" s="9" t="s">
        <v>75</v>
      </c>
      <c r="R893" s="9" t="s">
        <v>3851</v>
      </c>
      <c r="S893" s="9" t="s">
        <v>3199</v>
      </c>
      <c r="T893" s="9" t="s">
        <v>42</v>
      </c>
      <c r="U893" s="9" t="s">
        <v>43</v>
      </c>
      <c r="V893" s="9" t="s">
        <v>44</v>
      </c>
      <c r="W893" s="8" t="s">
        <v>45</v>
      </c>
      <c r="X893" s="8" t="s">
        <v>46</v>
      </c>
      <c r="Y893" s="8" t="s">
        <v>45</v>
      </c>
      <c r="Z893" s="8" t="s">
        <v>45</v>
      </c>
      <c r="AA893" s="8" t="s">
        <v>29</v>
      </c>
      <c r="AB893" s="9" t="s">
        <v>176</v>
      </c>
      <c r="AC893" s="9" t="s">
        <v>365</v>
      </c>
      <c r="AD893" s="8" t="s">
        <v>45</v>
      </c>
      <c r="AE893" s="8" t="s">
        <v>45</v>
      </c>
      <c r="AF893" s="8" t="s">
        <v>45</v>
      </c>
      <c r="AG893" s="13"/>
      <c r="AH893" s="13"/>
      <c r="AI893" s="13"/>
      <c r="AJ893" s="13"/>
      <c r="AK893" s="13"/>
      <c r="AL893" s="13"/>
      <c r="AM893" s="13"/>
    </row>
    <row r="894" spans="1:39" ht="34.9" customHeight="1">
      <c r="A894" s="6" t="s">
        <v>3854</v>
      </c>
      <c r="B894" s="7" t="s">
        <v>30</v>
      </c>
      <c r="C894" s="7" t="s">
        <v>31</v>
      </c>
      <c r="D894" s="7" t="s">
        <v>3824</v>
      </c>
      <c r="E894" s="8" t="s">
        <v>33</v>
      </c>
      <c r="F894" s="9" t="s">
        <v>3855</v>
      </c>
      <c r="G894" s="8" t="s">
        <v>3856</v>
      </c>
      <c r="H894" s="10">
        <v>4</v>
      </c>
      <c r="I894" s="10">
        <v>2</v>
      </c>
      <c r="J894" s="10">
        <v>0</v>
      </c>
      <c r="K894" s="10">
        <f t="shared" si="13"/>
        <v>6</v>
      </c>
      <c r="L894" s="9" t="s">
        <v>3857</v>
      </c>
      <c r="M894" s="9" t="s">
        <v>85</v>
      </c>
      <c r="N894" s="63" t="s">
        <v>1352</v>
      </c>
      <c r="O894" s="9">
        <v>15</v>
      </c>
      <c r="P894" s="9" t="s">
        <v>87</v>
      </c>
      <c r="Q894" s="9" t="s">
        <v>3858</v>
      </c>
      <c r="R894" s="9" t="s">
        <v>3859</v>
      </c>
      <c r="S894" s="9" t="s">
        <v>3860</v>
      </c>
      <c r="T894" s="9" t="s">
        <v>42</v>
      </c>
      <c r="U894" s="9" t="s">
        <v>43</v>
      </c>
      <c r="V894" s="9" t="s">
        <v>44</v>
      </c>
      <c r="W894" s="8" t="s">
        <v>45</v>
      </c>
      <c r="X894" s="8" t="s">
        <v>212</v>
      </c>
      <c r="Y894" s="8" t="s">
        <v>45</v>
      </c>
      <c r="Z894" s="8" t="s">
        <v>45</v>
      </c>
      <c r="AA894" s="8" t="s">
        <v>29</v>
      </c>
      <c r="AB894" s="9" t="s">
        <v>1764</v>
      </c>
      <c r="AC894" s="9">
        <v>10</v>
      </c>
      <c r="AD894" s="8" t="s">
        <v>45</v>
      </c>
      <c r="AE894" s="8" t="s">
        <v>45</v>
      </c>
      <c r="AF894" s="8" t="s">
        <v>45</v>
      </c>
      <c r="AG894" s="13"/>
      <c r="AH894" s="13"/>
      <c r="AI894" s="13"/>
      <c r="AJ894" s="13"/>
      <c r="AK894" s="13"/>
      <c r="AL894" s="13"/>
      <c r="AM894" s="13"/>
    </row>
    <row r="895" spans="1:39" ht="34.9" customHeight="1">
      <c r="A895" s="6" t="s">
        <v>3861</v>
      </c>
      <c r="B895" s="7" t="s">
        <v>30</v>
      </c>
      <c r="C895" s="7" t="s">
        <v>31</v>
      </c>
      <c r="D895" s="7" t="s">
        <v>3824</v>
      </c>
      <c r="E895" s="8" t="s">
        <v>33</v>
      </c>
      <c r="F895" s="9" t="s">
        <v>3855</v>
      </c>
      <c r="G895" s="8" t="s">
        <v>3856</v>
      </c>
      <c r="H895" s="10">
        <v>4</v>
      </c>
      <c r="I895" s="10">
        <v>2</v>
      </c>
      <c r="J895" s="10">
        <v>0</v>
      </c>
      <c r="K895" s="10">
        <f t="shared" si="13"/>
        <v>6</v>
      </c>
      <c r="L895" s="9" t="s">
        <v>3862</v>
      </c>
      <c r="M895" s="9" t="s">
        <v>85</v>
      </c>
      <c r="N895" s="63" t="s">
        <v>3863</v>
      </c>
      <c r="O895" s="9">
        <v>12</v>
      </c>
      <c r="P895" s="9" t="s">
        <v>87</v>
      </c>
      <c r="Q895" s="9" t="s">
        <v>3858</v>
      </c>
      <c r="R895" s="9" t="s">
        <v>3859</v>
      </c>
      <c r="S895" s="9" t="s">
        <v>3860</v>
      </c>
      <c r="T895" s="9" t="s">
        <v>42</v>
      </c>
      <c r="U895" s="9" t="s">
        <v>43</v>
      </c>
      <c r="V895" s="9" t="s">
        <v>44</v>
      </c>
      <c r="W895" s="8" t="s">
        <v>45</v>
      </c>
      <c r="X895" s="8" t="s">
        <v>212</v>
      </c>
      <c r="Y895" s="8" t="s">
        <v>45</v>
      </c>
      <c r="Z895" s="8" t="s">
        <v>45</v>
      </c>
      <c r="AA895" s="8" t="s">
        <v>29</v>
      </c>
      <c r="AB895" s="9" t="s">
        <v>1764</v>
      </c>
      <c r="AC895" s="9">
        <v>7</v>
      </c>
      <c r="AD895" s="8" t="s">
        <v>45</v>
      </c>
      <c r="AE895" s="8" t="s">
        <v>45</v>
      </c>
      <c r="AF895" s="8" t="s">
        <v>45</v>
      </c>
      <c r="AG895" s="13"/>
      <c r="AH895" s="13"/>
      <c r="AI895" s="13"/>
      <c r="AJ895" s="13"/>
      <c r="AK895" s="13"/>
      <c r="AL895" s="13"/>
      <c r="AM895" s="13"/>
    </row>
    <row r="896" spans="1:39" ht="34.9" customHeight="1">
      <c r="A896" s="6" t="s">
        <v>3864</v>
      </c>
      <c r="B896" s="7" t="s">
        <v>30</v>
      </c>
      <c r="C896" s="7" t="s">
        <v>31</v>
      </c>
      <c r="D896" s="7" t="s">
        <v>3824</v>
      </c>
      <c r="E896" s="8" t="s">
        <v>33</v>
      </c>
      <c r="F896" s="9" t="s">
        <v>3865</v>
      </c>
      <c r="G896" s="8" t="s">
        <v>3866</v>
      </c>
      <c r="H896" s="10">
        <v>2</v>
      </c>
      <c r="I896" s="10">
        <v>3</v>
      </c>
      <c r="J896" s="10">
        <v>0</v>
      </c>
      <c r="K896" s="10">
        <f t="shared" si="13"/>
        <v>5</v>
      </c>
      <c r="L896" s="9" t="s">
        <v>3867</v>
      </c>
      <c r="M896" s="9" t="s">
        <v>59</v>
      </c>
      <c r="N896" s="63" t="s">
        <v>3868</v>
      </c>
      <c r="O896" s="9">
        <v>11</v>
      </c>
      <c r="P896" s="9" t="s">
        <v>39</v>
      </c>
      <c r="Q896" s="9" t="s">
        <v>3866</v>
      </c>
      <c r="R896" s="9" t="s">
        <v>1309</v>
      </c>
      <c r="S896" s="9" t="s">
        <v>3869</v>
      </c>
      <c r="T896" s="9" t="s">
        <v>42</v>
      </c>
      <c r="U896" s="9" t="s">
        <v>43</v>
      </c>
      <c r="V896" s="9" t="s">
        <v>44</v>
      </c>
      <c r="W896" s="8" t="s">
        <v>45</v>
      </c>
      <c r="X896" s="8" t="s">
        <v>46</v>
      </c>
      <c r="Y896" s="8" t="s">
        <v>45</v>
      </c>
      <c r="Z896" s="8" t="s">
        <v>45</v>
      </c>
      <c r="AA896" s="8" t="s">
        <v>29</v>
      </c>
      <c r="AB896" s="9" t="s">
        <v>8349</v>
      </c>
      <c r="AC896" s="9">
        <v>6</v>
      </c>
      <c r="AD896" s="8" t="s">
        <v>45</v>
      </c>
      <c r="AE896" s="8" t="s">
        <v>45</v>
      </c>
      <c r="AF896" s="8" t="s">
        <v>45</v>
      </c>
      <c r="AG896" s="13"/>
      <c r="AH896" s="13"/>
      <c r="AI896" s="13"/>
      <c r="AJ896" s="13"/>
      <c r="AK896" s="13"/>
      <c r="AL896" s="13"/>
      <c r="AM896" s="13"/>
    </row>
    <row r="897" spans="1:39" ht="34.9" customHeight="1">
      <c r="A897" s="6" t="s">
        <v>3870</v>
      </c>
      <c r="B897" s="7" t="s">
        <v>30</v>
      </c>
      <c r="C897" s="7" t="s">
        <v>31</v>
      </c>
      <c r="D897" s="7" t="s">
        <v>3824</v>
      </c>
      <c r="E897" s="8" t="s">
        <v>33</v>
      </c>
      <c r="F897" s="9" t="s">
        <v>3865</v>
      </c>
      <c r="G897" s="8" t="s">
        <v>3866</v>
      </c>
      <c r="H897" s="10">
        <v>2</v>
      </c>
      <c r="I897" s="10">
        <v>3</v>
      </c>
      <c r="J897" s="10">
        <v>0</v>
      </c>
      <c r="K897" s="10">
        <f t="shared" si="13"/>
        <v>5</v>
      </c>
      <c r="L897" s="9" t="s">
        <v>3871</v>
      </c>
      <c r="M897" s="9" t="s">
        <v>85</v>
      </c>
      <c r="N897" s="63" t="s">
        <v>3872</v>
      </c>
      <c r="O897" s="9">
        <v>8</v>
      </c>
      <c r="P897" s="9" t="s">
        <v>39</v>
      </c>
      <c r="Q897" s="9" t="s">
        <v>3866</v>
      </c>
      <c r="R897" s="9" t="s">
        <v>1309</v>
      </c>
      <c r="S897" s="9" t="s">
        <v>3869</v>
      </c>
      <c r="T897" s="9" t="s">
        <v>42</v>
      </c>
      <c r="U897" s="9" t="s">
        <v>43</v>
      </c>
      <c r="V897" s="9" t="s">
        <v>44</v>
      </c>
      <c r="W897" s="8" t="s">
        <v>45</v>
      </c>
      <c r="X897" s="8" t="s">
        <v>46</v>
      </c>
      <c r="Y897" s="8" t="s">
        <v>45</v>
      </c>
      <c r="Z897" s="8" t="s">
        <v>45</v>
      </c>
      <c r="AA897" s="8" t="s">
        <v>29</v>
      </c>
      <c r="AB897" s="9" t="s">
        <v>872</v>
      </c>
      <c r="AC897" s="9">
        <v>3</v>
      </c>
      <c r="AD897" s="8" t="s">
        <v>45</v>
      </c>
      <c r="AE897" s="8" t="s">
        <v>45</v>
      </c>
      <c r="AF897" s="8" t="s">
        <v>45</v>
      </c>
      <c r="AG897" s="13"/>
      <c r="AH897" s="13"/>
      <c r="AI897" s="13"/>
      <c r="AJ897" s="13"/>
      <c r="AK897" s="13"/>
      <c r="AL897" s="13"/>
      <c r="AM897" s="13"/>
    </row>
    <row r="898" spans="1:39" ht="34.9" customHeight="1">
      <c r="A898" s="6" t="s">
        <v>3873</v>
      </c>
      <c r="B898" s="7" t="s">
        <v>30</v>
      </c>
      <c r="C898" s="7" t="s">
        <v>31</v>
      </c>
      <c r="D898" s="7" t="s">
        <v>3824</v>
      </c>
      <c r="E898" s="8" t="s">
        <v>33</v>
      </c>
      <c r="F898" s="9" t="s">
        <v>3874</v>
      </c>
      <c r="G898" s="8" t="s">
        <v>3875</v>
      </c>
      <c r="H898" s="10">
        <v>2</v>
      </c>
      <c r="I898" s="10">
        <v>2</v>
      </c>
      <c r="J898" s="10">
        <v>0</v>
      </c>
      <c r="K898" s="10">
        <f t="shared" ref="K898:K961" si="14">H898+I898+J898</f>
        <v>4</v>
      </c>
      <c r="L898" s="9" t="s">
        <v>1307</v>
      </c>
      <c r="M898" s="9" t="s">
        <v>85</v>
      </c>
      <c r="N898" s="63" t="s">
        <v>3876</v>
      </c>
      <c r="O898" s="9">
        <v>6</v>
      </c>
      <c r="P898" s="9" t="s">
        <v>39</v>
      </c>
      <c r="Q898" s="9" t="s">
        <v>3875</v>
      </c>
      <c r="R898" s="9" t="s">
        <v>1655</v>
      </c>
      <c r="S898" s="9" t="s">
        <v>3877</v>
      </c>
      <c r="T898" s="9" t="s">
        <v>42</v>
      </c>
      <c r="U898" s="9" t="s">
        <v>43</v>
      </c>
      <c r="V898" s="9" t="s">
        <v>44</v>
      </c>
      <c r="W898" s="8" t="s">
        <v>45</v>
      </c>
      <c r="X898" s="8" t="s">
        <v>46</v>
      </c>
      <c r="Y898" s="8" t="s">
        <v>45</v>
      </c>
      <c r="Z898" s="8" t="s">
        <v>45</v>
      </c>
      <c r="AA898" s="8" t="s">
        <v>29</v>
      </c>
      <c r="AB898" s="9" t="s">
        <v>872</v>
      </c>
      <c r="AC898" s="9">
        <v>1</v>
      </c>
      <c r="AD898" s="8" t="s">
        <v>45</v>
      </c>
      <c r="AE898" s="8" t="s">
        <v>45</v>
      </c>
      <c r="AF898" s="8" t="s">
        <v>45</v>
      </c>
      <c r="AG898" s="13"/>
      <c r="AH898" s="13"/>
      <c r="AI898" s="13"/>
      <c r="AJ898" s="13"/>
      <c r="AK898" s="13"/>
      <c r="AL898" s="13"/>
      <c r="AM898" s="13"/>
    </row>
    <row r="899" spans="1:39" ht="34.9" customHeight="1">
      <c r="A899" s="6" t="s">
        <v>3878</v>
      </c>
      <c r="B899" s="7" t="s">
        <v>30</v>
      </c>
      <c r="C899" s="7" t="s">
        <v>31</v>
      </c>
      <c r="D899" s="7" t="s">
        <v>3824</v>
      </c>
      <c r="E899" s="8" t="s">
        <v>33</v>
      </c>
      <c r="F899" s="9" t="s">
        <v>3874</v>
      </c>
      <c r="G899" s="8" t="s">
        <v>3875</v>
      </c>
      <c r="H899" s="10">
        <v>2</v>
      </c>
      <c r="I899" s="10">
        <v>2</v>
      </c>
      <c r="J899" s="10">
        <v>0</v>
      </c>
      <c r="K899" s="10">
        <f t="shared" si="14"/>
        <v>4</v>
      </c>
      <c r="L899" s="9" t="s">
        <v>3879</v>
      </c>
      <c r="M899" s="9" t="s">
        <v>59</v>
      </c>
      <c r="N899" s="63" t="s">
        <v>3880</v>
      </c>
      <c r="O899" s="9">
        <v>2</v>
      </c>
      <c r="P899" s="9" t="s">
        <v>39</v>
      </c>
      <c r="Q899" s="9" t="s">
        <v>3875</v>
      </c>
      <c r="R899" s="9" t="s">
        <v>1655</v>
      </c>
      <c r="S899" s="9" t="s">
        <v>3877</v>
      </c>
      <c r="T899" s="9" t="s">
        <v>42</v>
      </c>
      <c r="U899" s="9" t="s">
        <v>43</v>
      </c>
      <c r="V899" s="9" t="s">
        <v>44</v>
      </c>
      <c r="W899" s="8" t="s">
        <v>45</v>
      </c>
      <c r="X899" s="8" t="s">
        <v>46</v>
      </c>
      <c r="Y899" s="8" t="s">
        <v>45</v>
      </c>
      <c r="Z899" s="8" t="s">
        <v>45</v>
      </c>
      <c r="AA899" s="8" t="s">
        <v>45</v>
      </c>
      <c r="AB899" s="9" t="s">
        <v>47</v>
      </c>
      <c r="AC899" s="9" t="s">
        <v>45</v>
      </c>
      <c r="AD899" s="8" t="s">
        <v>45</v>
      </c>
      <c r="AE899" s="8" t="s">
        <v>45</v>
      </c>
      <c r="AF899" s="8" t="s">
        <v>45</v>
      </c>
      <c r="AG899" s="13"/>
      <c r="AH899" s="13"/>
      <c r="AI899" s="13"/>
      <c r="AJ899" s="13"/>
      <c r="AK899" s="13"/>
      <c r="AL899" s="13"/>
      <c r="AM899" s="13"/>
    </row>
    <row r="900" spans="1:39" ht="34.9" customHeight="1">
      <c r="A900" s="6" t="s">
        <v>3881</v>
      </c>
      <c r="B900" s="7" t="s">
        <v>30</v>
      </c>
      <c r="C900" s="7" t="s">
        <v>31</v>
      </c>
      <c r="D900" s="7" t="s">
        <v>3824</v>
      </c>
      <c r="E900" s="8" t="s">
        <v>33</v>
      </c>
      <c r="F900" s="9" t="s">
        <v>3882</v>
      </c>
      <c r="G900" s="8" t="s">
        <v>3883</v>
      </c>
      <c r="H900" s="10">
        <v>3</v>
      </c>
      <c r="I900" s="10">
        <v>2</v>
      </c>
      <c r="J900" s="10">
        <v>0</v>
      </c>
      <c r="K900" s="10">
        <f t="shared" si="14"/>
        <v>5</v>
      </c>
      <c r="L900" s="9" t="s">
        <v>353</v>
      </c>
      <c r="M900" s="9" t="s">
        <v>85</v>
      </c>
      <c r="N900" s="63">
        <v>39546</v>
      </c>
      <c r="O900" s="9">
        <v>13</v>
      </c>
      <c r="P900" s="9" t="s">
        <v>87</v>
      </c>
      <c r="Q900" s="9" t="s">
        <v>3884</v>
      </c>
      <c r="R900" s="9" t="s">
        <v>839</v>
      </c>
      <c r="S900" s="9" t="s">
        <v>45</v>
      </c>
      <c r="T900" s="9" t="s">
        <v>45</v>
      </c>
      <c r="U900" s="9" t="s">
        <v>43</v>
      </c>
      <c r="V900" s="9" t="s">
        <v>44</v>
      </c>
      <c r="W900" s="8" t="s">
        <v>45</v>
      </c>
      <c r="X900" s="8" t="s">
        <v>46</v>
      </c>
      <c r="Y900" s="8" t="s">
        <v>45</v>
      </c>
      <c r="Z900" s="8" t="s">
        <v>45</v>
      </c>
      <c r="AA900" s="8" t="s">
        <v>29</v>
      </c>
      <c r="AB900" s="9" t="s">
        <v>3010</v>
      </c>
      <c r="AC900" s="9">
        <v>8</v>
      </c>
      <c r="AD900" s="8" t="s">
        <v>45</v>
      </c>
      <c r="AE900" s="8" t="s">
        <v>45</v>
      </c>
      <c r="AF900" s="8" t="s">
        <v>45</v>
      </c>
      <c r="AG900" s="13"/>
      <c r="AH900" s="13"/>
      <c r="AI900" s="13"/>
      <c r="AJ900" s="13"/>
      <c r="AK900" s="13"/>
      <c r="AL900" s="13"/>
      <c r="AM900" s="13"/>
    </row>
    <row r="901" spans="1:39" ht="34.9" customHeight="1">
      <c r="A901" s="6" t="s">
        <v>3885</v>
      </c>
      <c r="B901" s="7" t="s">
        <v>30</v>
      </c>
      <c r="C901" s="7" t="s">
        <v>31</v>
      </c>
      <c r="D901" s="7" t="s">
        <v>3824</v>
      </c>
      <c r="E901" s="8" t="s">
        <v>33</v>
      </c>
      <c r="F901" s="9" t="s">
        <v>3886</v>
      </c>
      <c r="G901" s="8" t="s">
        <v>3887</v>
      </c>
      <c r="H901" s="10">
        <v>2</v>
      </c>
      <c r="I901" s="10">
        <v>2</v>
      </c>
      <c r="J901" s="10">
        <v>0</v>
      </c>
      <c r="K901" s="10">
        <f t="shared" si="14"/>
        <v>4</v>
      </c>
      <c r="L901" s="9" t="s">
        <v>3888</v>
      </c>
      <c r="M901" s="9" t="s">
        <v>85</v>
      </c>
      <c r="N901" s="63" t="s">
        <v>3889</v>
      </c>
      <c r="O901" s="9">
        <v>6</v>
      </c>
      <c r="P901" s="9" t="s">
        <v>286</v>
      </c>
      <c r="Q901" s="9" t="s">
        <v>3887</v>
      </c>
      <c r="R901" s="9" t="s">
        <v>3890</v>
      </c>
      <c r="S901" s="9" t="s">
        <v>689</v>
      </c>
      <c r="T901" s="9" t="s">
        <v>42</v>
      </c>
      <c r="U901" s="9" t="s">
        <v>43</v>
      </c>
      <c r="V901" s="9" t="s">
        <v>44</v>
      </c>
      <c r="W901" s="8" t="s">
        <v>45</v>
      </c>
      <c r="X901" s="8" t="s">
        <v>46</v>
      </c>
      <c r="Y901" s="8" t="s">
        <v>45</v>
      </c>
      <c r="Z901" s="8" t="s">
        <v>45</v>
      </c>
      <c r="AA901" s="8" t="s">
        <v>29</v>
      </c>
      <c r="AB901" s="9" t="s">
        <v>1898</v>
      </c>
      <c r="AC901" s="9">
        <v>1</v>
      </c>
      <c r="AD901" s="8" t="s">
        <v>45</v>
      </c>
      <c r="AE901" s="8" t="s">
        <v>45</v>
      </c>
      <c r="AF901" s="8" t="s">
        <v>45</v>
      </c>
      <c r="AG901" s="13"/>
      <c r="AH901" s="13"/>
      <c r="AI901" s="13"/>
      <c r="AJ901" s="13"/>
      <c r="AK901" s="13"/>
      <c r="AL901" s="13"/>
      <c r="AM901" s="13"/>
    </row>
    <row r="902" spans="1:39" ht="34.9" customHeight="1">
      <c r="A902" s="6" t="s">
        <v>3891</v>
      </c>
      <c r="B902" s="7" t="s">
        <v>30</v>
      </c>
      <c r="C902" s="7" t="s">
        <v>31</v>
      </c>
      <c r="D902" s="7" t="s">
        <v>3824</v>
      </c>
      <c r="E902" s="8" t="s">
        <v>33</v>
      </c>
      <c r="F902" s="9" t="s">
        <v>3892</v>
      </c>
      <c r="G902" s="8" t="s">
        <v>3887</v>
      </c>
      <c r="H902" s="10">
        <v>2</v>
      </c>
      <c r="I902" s="10">
        <v>2</v>
      </c>
      <c r="J902" s="10">
        <v>0</v>
      </c>
      <c r="K902" s="10">
        <f t="shared" si="14"/>
        <v>4</v>
      </c>
      <c r="L902" s="9" t="s">
        <v>3893</v>
      </c>
      <c r="M902" s="9" t="s">
        <v>59</v>
      </c>
      <c r="N902" s="63" t="s">
        <v>3894</v>
      </c>
      <c r="O902" s="9">
        <v>4</v>
      </c>
      <c r="P902" s="9" t="s">
        <v>87</v>
      </c>
      <c r="Q902" s="9" t="s">
        <v>3887</v>
      </c>
      <c r="R902" s="9" t="s">
        <v>3890</v>
      </c>
      <c r="S902" s="9" t="s">
        <v>689</v>
      </c>
      <c r="T902" s="9" t="s">
        <v>42</v>
      </c>
      <c r="U902" s="9" t="s">
        <v>43</v>
      </c>
      <c r="V902" s="9" t="s">
        <v>44</v>
      </c>
      <c r="W902" s="8" t="s">
        <v>45</v>
      </c>
      <c r="X902" s="8" t="s">
        <v>46</v>
      </c>
      <c r="Y902" s="8" t="s">
        <v>45</v>
      </c>
      <c r="Z902" s="8" t="s">
        <v>45</v>
      </c>
      <c r="AA902" s="8" t="s">
        <v>29</v>
      </c>
      <c r="AB902" s="9" t="s">
        <v>872</v>
      </c>
      <c r="AC902" s="9" t="s">
        <v>140</v>
      </c>
      <c r="AD902" s="8" t="s">
        <v>45</v>
      </c>
      <c r="AE902" s="8" t="s">
        <v>45</v>
      </c>
      <c r="AF902" s="8" t="s">
        <v>45</v>
      </c>
      <c r="AG902" s="13"/>
      <c r="AH902" s="13"/>
      <c r="AI902" s="13"/>
      <c r="AJ902" s="13"/>
      <c r="AK902" s="13"/>
      <c r="AL902" s="13"/>
      <c r="AM902" s="13"/>
    </row>
    <row r="903" spans="1:39" ht="34.9" customHeight="1">
      <c r="A903" s="6" t="s">
        <v>3895</v>
      </c>
      <c r="B903" s="7" t="s">
        <v>30</v>
      </c>
      <c r="C903" s="7" t="s">
        <v>31</v>
      </c>
      <c r="D903" s="7" t="s">
        <v>3824</v>
      </c>
      <c r="E903" s="8" t="s">
        <v>33</v>
      </c>
      <c r="F903" s="9" t="s">
        <v>3896</v>
      </c>
      <c r="G903" s="8" t="s">
        <v>3897</v>
      </c>
      <c r="H903" s="10">
        <v>3</v>
      </c>
      <c r="I903" s="10">
        <v>2</v>
      </c>
      <c r="J903" s="10">
        <v>0</v>
      </c>
      <c r="K903" s="10">
        <f t="shared" si="14"/>
        <v>5</v>
      </c>
      <c r="L903" s="9" t="s">
        <v>406</v>
      </c>
      <c r="M903" s="9" t="s">
        <v>85</v>
      </c>
      <c r="N903" s="63" t="s">
        <v>3898</v>
      </c>
      <c r="O903" s="9">
        <v>14</v>
      </c>
      <c r="P903" s="9" t="s">
        <v>87</v>
      </c>
      <c r="Q903" s="9" t="s">
        <v>1735</v>
      </c>
      <c r="R903" s="9" t="s">
        <v>3899</v>
      </c>
      <c r="S903" s="9" t="s">
        <v>3900</v>
      </c>
      <c r="T903" s="9" t="s">
        <v>42</v>
      </c>
      <c r="U903" s="9" t="s">
        <v>43</v>
      </c>
      <c r="V903" s="9" t="s">
        <v>44</v>
      </c>
      <c r="W903" s="8" t="s">
        <v>45</v>
      </c>
      <c r="X903" s="8" t="s">
        <v>46</v>
      </c>
      <c r="Y903" s="8" t="s">
        <v>45</v>
      </c>
      <c r="Z903" s="8" t="s">
        <v>45</v>
      </c>
      <c r="AA903" s="8" t="s">
        <v>29</v>
      </c>
      <c r="AB903" s="9" t="s">
        <v>8349</v>
      </c>
      <c r="AC903" s="9">
        <v>9</v>
      </c>
      <c r="AD903" s="8" t="s">
        <v>45</v>
      </c>
      <c r="AE903" s="8" t="s">
        <v>45</v>
      </c>
      <c r="AF903" s="8" t="s">
        <v>45</v>
      </c>
      <c r="AG903" s="13"/>
      <c r="AH903" s="13"/>
      <c r="AI903" s="13"/>
      <c r="AJ903" s="13"/>
      <c r="AK903" s="13"/>
      <c r="AL903" s="13"/>
      <c r="AM903" s="13"/>
    </row>
    <row r="904" spans="1:39" ht="34.9" customHeight="1">
      <c r="A904" s="6" t="s">
        <v>3901</v>
      </c>
      <c r="B904" s="7" t="s">
        <v>30</v>
      </c>
      <c r="C904" s="7" t="s">
        <v>31</v>
      </c>
      <c r="D904" s="7" t="s">
        <v>3824</v>
      </c>
      <c r="E904" s="8" t="s">
        <v>33</v>
      </c>
      <c r="F904" s="9" t="s">
        <v>3896</v>
      </c>
      <c r="G904" s="8" t="s">
        <v>1735</v>
      </c>
      <c r="H904" s="10">
        <v>3</v>
      </c>
      <c r="I904" s="10">
        <v>2</v>
      </c>
      <c r="J904" s="10">
        <v>0</v>
      </c>
      <c r="K904" s="10">
        <f t="shared" si="14"/>
        <v>5</v>
      </c>
      <c r="L904" s="9" t="s">
        <v>164</v>
      </c>
      <c r="M904" s="9" t="s">
        <v>59</v>
      </c>
      <c r="N904" s="63" t="s">
        <v>3902</v>
      </c>
      <c r="O904" s="9">
        <v>13</v>
      </c>
      <c r="P904" s="9" t="s">
        <v>87</v>
      </c>
      <c r="Q904" s="9" t="s">
        <v>1735</v>
      </c>
      <c r="R904" s="9" t="s">
        <v>3899</v>
      </c>
      <c r="S904" s="9" t="s">
        <v>3900</v>
      </c>
      <c r="T904" s="9" t="s">
        <v>42</v>
      </c>
      <c r="U904" s="9" t="s">
        <v>43</v>
      </c>
      <c r="V904" s="9" t="s">
        <v>44</v>
      </c>
      <c r="W904" s="8" t="s">
        <v>45</v>
      </c>
      <c r="X904" s="8" t="s">
        <v>46</v>
      </c>
      <c r="Y904" s="8" t="s">
        <v>45</v>
      </c>
      <c r="Z904" s="8" t="s">
        <v>45</v>
      </c>
      <c r="AA904" s="8" t="s">
        <v>29</v>
      </c>
      <c r="AB904" s="9" t="s">
        <v>8349</v>
      </c>
      <c r="AC904" s="9">
        <v>8</v>
      </c>
      <c r="AD904" s="8" t="s">
        <v>45</v>
      </c>
      <c r="AE904" s="8" t="s">
        <v>45</v>
      </c>
      <c r="AF904" s="8" t="s">
        <v>45</v>
      </c>
      <c r="AG904" s="13"/>
      <c r="AH904" s="13"/>
      <c r="AI904" s="13"/>
      <c r="AJ904" s="13"/>
      <c r="AK904" s="13"/>
      <c r="AL904" s="13"/>
      <c r="AM904" s="13"/>
    </row>
    <row r="905" spans="1:39" ht="34.9" customHeight="1">
      <c r="A905" s="6" t="s">
        <v>3903</v>
      </c>
      <c r="B905" s="7" t="s">
        <v>30</v>
      </c>
      <c r="C905" s="7" t="s">
        <v>31</v>
      </c>
      <c r="D905" s="7" t="s">
        <v>3824</v>
      </c>
      <c r="E905" s="8" t="s">
        <v>33</v>
      </c>
      <c r="F905" s="9" t="s">
        <v>3904</v>
      </c>
      <c r="G905" s="8" t="s">
        <v>3905</v>
      </c>
      <c r="H905" s="10">
        <v>4</v>
      </c>
      <c r="I905" s="10">
        <v>2</v>
      </c>
      <c r="J905" s="10">
        <v>0</v>
      </c>
      <c r="K905" s="10">
        <f t="shared" si="14"/>
        <v>6</v>
      </c>
      <c r="L905" s="9" t="s">
        <v>3906</v>
      </c>
      <c r="M905" s="9" t="s">
        <v>59</v>
      </c>
      <c r="N905" s="63">
        <v>38880</v>
      </c>
      <c r="O905" s="9">
        <v>14</v>
      </c>
      <c r="P905" s="9" t="s">
        <v>87</v>
      </c>
      <c r="Q905" s="9" t="s">
        <v>736</v>
      </c>
      <c r="R905" s="9" t="s">
        <v>3907</v>
      </c>
      <c r="S905" s="9" t="s">
        <v>3900</v>
      </c>
      <c r="T905" s="9" t="s">
        <v>42</v>
      </c>
      <c r="U905" s="9" t="s">
        <v>65</v>
      </c>
      <c r="V905" s="9" t="s">
        <v>44</v>
      </c>
      <c r="W905" s="8" t="s">
        <v>45</v>
      </c>
      <c r="X905" s="8" t="s">
        <v>46</v>
      </c>
      <c r="Y905" s="8" t="s">
        <v>45</v>
      </c>
      <c r="Z905" s="8" t="s">
        <v>45</v>
      </c>
      <c r="AA905" s="8" t="s">
        <v>29</v>
      </c>
      <c r="AB905" s="9" t="s">
        <v>8349</v>
      </c>
      <c r="AC905" s="9">
        <v>9</v>
      </c>
      <c r="AD905" s="8" t="s">
        <v>45</v>
      </c>
      <c r="AE905" s="8" t="s">
        <v>45</v>
      </c>
      <c r="AF905" s="8" t="s">
        <v>45</v>
      </c>
      <c r="AG905" s="13"/>
      <c r="AH905" s="13"/>
      <c r="AI905" s="13"/>
      <c r="AJ905" s="13"/>
      <c r="AK905" s="13"/>
      <c r="AL905" s="13"/>
      <c r="AM905" s="13"/>
    </row>
    <row r="906" spans="1:39" ht="34.9" customHeight="1">
      <c r="A906" s="6" t="s">
        <v>3908</v>
      </c>
      <c r="B906" s="7" t="s">
        <v>30</v>
      </c>
      <c r="C906" s="7" t="s">
        <v>31</v>
      </c>
      <c r="D906" s="7" t="s">
        <v>3824</v>
      </c>
      <c r="E906" s="8" t="s">
        <v>33</v>
      </c>
      <c r="F906" s="9" t="s">
        <v>3904</v>
      </c>
      <c r="G906" s="8" t="s">
        <v>3905</v>
      </c>
      <c r="H906" s="10">
        <v>4</v>
      </c>
      <c r="I906" s="10">
        <v>2</v>
      </c>
      <c r="J906" s="10">
        <v>0</v>
      </c>
      <c r="K906" s="10">
        <f t="shared" si="14"/>
        <v>6</v>
      </c>
      <c r="L906" s="9" t="s">
        <v>2172</v>
      </c>
      <c r="M906" s="9" t="s">
        <v>85</v>
      </c>
      <c r="N906" s="63" t="s">
        <v>3909</v>
      </c>
      <c r="O906" s="9">
        <v>8</v>
      </c>
      <c r="P906" s="9" t="s">
        <v>87</v>
      </c>
      <c r="Q906" s="9" t="s">
        <v>736</v>
      </c>
      <c r="R906" s="9" t="s">
        <v>3907</v>
      </c>
      <c r="S906" s="9" t="s">
        <v>3900</v>
      </c>
      <c r="T906" s="9" t="s">
        <v>42</v>
      </c>
      <c r="U906" s="9" t="s">
        <v>65</v>
      </c>
      <c r="V906" s="9" t="s">
        <v>44</v>
      </c>
      <c r="W906" s="8" t="s">
        <v>45</v>
      </c>
      <c r="X906" s="8" t="s">
        <v>46</v>
      </c>
      <c r="Y906" s="8" t="s">
        <v>45</v>
      </c>
      <c r="Z906" s="8" t="s">
        <v>45</v>
      </c>
      <c r="AA906" s="8" t="s">
        <v>29</v>
      </c>
      <c r="AB906" s="9" t="s">
        <v>8349</v>
      </c>
      <c r="AC906" s="9">
        <v>3</v>
      </c>
      <c r="AD906" s="8" t="s">
        <v>45</v>
      </c>
      <c r="AE906" s="8" t="s">
        <v>45</v>
      </c>
      <c r="AF906" s="8" t="s">
        <v>45</v>
      </c>
      <c r="AG906" s="13"/>
      <c r="AH906" s="13"/>
      <c r="AI906" s="13"/>
      <c r="AJ906" s="13"/>
      <c r="AK906" s="13"/>
      <c r="AL906" s="13"/>
      <c r="AM906" s="13"/>
    </row>
    <row r="907" spans="1:39" ht="34.9" customHeight="1">
      <c r="A907" s="6" t="s">
        <v>3910</v>
      </c>
      <c r="B907" s="7" t="s">
        <v>30</v>
      </c>
      <c r="C907" s="7" t="s">
        <v>31</v>
      </c>
      <c r="D907" s="7" t="s">
        <v>3911</v>
      </c>
      <c r="E907" s="8" t="s">
        <v>33</v>
      </c>
      <c r="F907" s="9" t="s">
        <v>3912</v>
      </c>
      <c r="G907" s="8" t="s">
        <v>3913</v>
      </c>
      <c r="H907" s="10">
        <v>1</v>
      </c>
      <c r="I907" s="10">
        <v>2</v>
      </c>
      <c r="J907" s="10">
        <v>0</v>
      </c>
      <c r="K907" s="10">
        <f t="shared" si="14"/>
        <v>3</v>
      </c>
      <c r="L907" s="9" t="s">
        <v>3906</v>
      </c>
      <c r="M907" s="9" t="s">
        <v>59</v>
      </c>
      <c r="N907" s="63" t="s">
        <v>3914</v>
      </c>
      <c r="O907" s="9">
        <v>2</v>
      </c>
      <c r="P907" s="9" t="s">
        <v>78</v>
      </c>
      <c r="Q907" s="9" t="s">
        <v>3703</v>
      </c>
      <c r="R907" s="9" t="s">
        <v>3915</v>
      </c>
      <c r="S907" s="9" t="s">
        <v>689</v>
      </c>
      <c r="T907" s="9" t="s">
        <v>42</v>
      </c>
      <c r="U907" s="9" t="s">
        <v>43</v>
      </c>
      <c r="V907" s="9" t="s">
        <v>44</v>
      </c>
      <c r="W907" s="8" t="s">
        <v>45</v>
      </c>
      <c r="X907" s="8" t="s">
        <v>46</v>
      </c>
      <c r="Y907" s="8" t="s">
        <v>45</v>
      </c>
      <c r="Z907" s="8" t="s">
        <v>45</v>
      </c>
      <c r="AA907" s="8" t="s">
        <v>45</v>
      </c>
      <c r="AB907" s="9" t="s">
        <v>47</v>
      </c>
      <c r="AC907" s="9" t="s">
        <v>45</v>
      </c>
      <c r="AD907" s="8" t="s">
        <v>45</v>
      </c>
      <c r="AE907" s="8" t="s">
        <v>45</v>
      </c>
      <c r="AF907" s="8" t="s">
        <v>45</v>
      </c>
      <c r="AG907" s="13"/>
      <c r="AH907" s="13"/>
      <c r="AI907" s="13"/>
      <c r="AJ907" s="13"/>
      <c r="AK907" s="13"/>
      <c r="AL907" s="13"/>
      <c r="AM907" s="13"/>
    </row>
    <row r="908" spans="1:39" ht="34.9" customHeight="1">
      <c r="A908" s="6" t="s">
        <v>3916</v>
      </c>
      <c r="B908" s="7" t="s">
        <v>30</v>
      </c>
      <c r="C908" s="7" t="s">
        <v>31</v>
      </c>
      <c r="D908" s="7" t="s">
        <v>3824</v>
      </c>
      <c r="E908" s="8" t="s">
        <v>33</v>
      </c>
      <c r="F908" s="9" t="s">
        <v>3917</v>
      </c>
      <c r="G908" s="8" t="s">
        <v>3918</v>
      </c>
      <c r="H908" s="10">
        <v>2</v>
      </c>
      <c r="I908" s="10">
        <v>2</v>
      </c>
      <c r="J908" s="10">
        <v>0</v>
      </c>
      <c r="K908" s="10">
        <f t="shared" si="14"/>
        <v>4</v>
      </c>
      <c r="L908" s="9" t="s">
        <v>1576</v>
      </c>
      <c r="M908" s="9" t="s">
        <v>85</v>
      </c>
      <c r="N908" s="63" t="s">
        <v>3919</v>
      </c>
      <c r="O908" s="9">
        <v>10</v>
      </c>
      <c r="P908" s="9" t="s">
        <v>61</v>
      </c>
      <c r="Q908" s="9" t="s">
        <v>3918</v>
      </c>
      <c r="R908" s="9" t="s">
        <v>3920</v>
      </c>
      <c r="S908" s="9" t="s">
        <v>3921</v>
      </c>
      <c r="T908" s="9" t="s">
        <v>42</v>
      </c>
      <c r="U908" s="9" t="s">
        <v>43</v>
      </c>
      <c r="V908" s="9" t="s">
        <v>44</v>
      </c>
      <c r="W908" s="8" t="s">
        <v>45</v>
      </c>
      <c r="X908" s="8" t="s">
        <v>46</v>
      </c>
      <c r="Y908" s="8" t="s">
        <v>45</v>
      </c>
      <c r="Z908" s="8" t="s">
        <v>45</v>
      </c>
      <c r="AA908" s="8" t="s">
        <v>29</v>
      </c>
      <c r="AB908" s="9" t="s">
        <v>8349</v>
      </c>
      <c r="AC908" s="9">
        <v>5</v>
      </c>
      <c r="AD908" s="8" t="s">
        <v>45</v>
      </c>
      <c r="AE908" s="8" t="s">
        <v>45</v>
      </c>
      <c r="AF908" s="8" t="s">
        <v>45</v>
      </c>
      <c r="AG908" s="13"/>
      <c r="AH908" s="13"/>
      <c r="AI908" s="13"/>
      <c r="AJ908" s="13"/>
      <c r="AK908" s="13"/>
      <c r="AL908" s="13"/>
      <c r="AM908" s="13"/>
    </row>
    <row r="909" spans="1:39" ht="34.9" customHeight="1">
      <c r="A909" s="6" t="s">
        <v>3922</v>
      </c>
      <c r="B909" s="7" t="s">
        <v>30</v>
      </c>
      <c r="C909" s="7" t="s">
        <v>31</v>
      </c>
      <c r="D909" s="7" t="s">
        <v>3824</v>
      </c>
      <c r="E909" s="8" t="s">
        <v>33</v>
      </c>
      <c r="F909" s="9" t="s">
        <v>3923</v>
      </c>
      <c r="G909" s="8" t="s">
        <v>3918</v>
      </c>
      <c r="H909" s="10">
        <v>2</v>
      </c>
      <c r="I909" s="10">
        <v>2</v>
      </c>
      <c r="J909" s="10">
        <v>0</v>
      </c>
      <c r="K909" s="10">
        <f t="shared" si="14"/>
        <v>4</v>
      </c>
      <c r="L909" s="9" t="s">
        <v>278</v>
      </c>
      <c r="M909" s="9" t="s">
        <v>59</v>
      </c>
      <c r="N909" s="63" t="s">
        <v>3924</v>
      </c>
      <c r="O909" s="9">
        <v>7</v>
      </c>
      <c r="P909" s="9" t="s">
        <v>61</v>
      </c>
      <c r="Q909" s="9" t="s">
        <v>3918</v>
      </c>
      <c r="R909" s="9" t="s">
        <v>3920</v>
      </c>
      <c r="S909" s="9" t="s">
        <v>3921</v>
      </c>
      <c r="T909" s="9" t="s">
        <v>42</v>
      </c>
      <c r="U909" s="9" t="s">
        <v>43</v>
      </c>
      <c r="V909" s="9" t="s">
        <v>44</v>
      </c>
      <c r="W909" s="8" t="s">
        <v>45</v>
      </c>
      <c r="X909" s="8" t="s">
        <v>46</v>
      </c>
      <c r="Y909" s="8" t="s">
        <v>45</v>
      </c>
      <c r="Z909" s="8" t="s">
        <v>45</v>
      </c>
      <c r="AA909" s="8" t="s">
        <v>29</v>
      </c>
      <c r="AB909" s="9" t="s">
        <v>8349</v>
      </c>
      <c r="AC909" s="9">
        <v>2</v>
      </c>
      <c r="AD909" s="8" t="s">
        <v>45</v>
      </c>
      <c r="AE909" s="8" t="s">
        <v>45</v>
      </c>
      <c r="AF909" s="8" t="s">
        <v>45</v>
      </c>
      <c r="AG909" s="13"/>
      <c r="AH909" s="13"/>
      <c r="AI909" s="13"/>
      <c r="AJ909" s="13"/>
      <c r="AK909" s="13"/>
      <c r="AL909" s="13"/>
      <c r="AM909" s="13"/>
    </row>
    <row r="910" spans="1:39" ht="34.9" customHeight="1">
      <c r="A910" s="6" t="s">
        <v>3925</v>
      </c>
      <c r="B910" s="7" t="s">
        <v>30</v>
      </c>
      <c r="C910" s="7" t="s">
        <v>31</v>
      </c>
      <c r="D910" s="7" t="s">
        <v>3824</v>
      </c>
      <c r="E910" s="8" t="s">
        <v>33</v>
      </c>
      <c r="F910" s="9" t="s">
        <v>3926</v>
      </c>
      <c r="G910" s="8" t="s">
        <v>3927</v>
      </c>
      <c r="H910" s="10">
        <v>2</v>
      </c>
      <c r="I910" s="10">
        <v>2</v>
      </c>
      <c r="J910" s="10">
        <v>0</v>
      </c>
      <c r="K910" s="10">
        <f t="shared" si="14"/>
        <v>4</v>
      </c>
      <c r="L910" s="9" t="s">
        <v>3928</v>
      </c>
      <c r="M910" s="9" t="s">
        <v>59</v>
      </c>
      <c r="N910" s="63" t="s">
        <v>2656</v>
      </c>
      <c r="O910" s="9">
        <v>9</v>
      </c>
      <c r="P910" s="9" t="s">
        <v>122</v>
      </c>
      <c r="Q910" s="9" t="s">
        <v>3463</v>
      </c>
      <c r="R910" s="9" t="s">
        <v>586</v>
      </c>
      <c r="S910" s="9" t="s">
        <v>3900</v>
      </c>
      <c r="T910" s="9" t="s">
        <v>42</v>
      </c>
      <c r="U910" s="9" t="s">
        <v>65</v>
      </c>
      <c r="V910" s="9" t="s">
        <v>44</v>
      </c>
      <c r="W910" s="8" t="s">
        <v>45</v>
      </c>
      <c r="X910" s="8" t="s">
        <v>46</v>
      </c>
      <c r="Y910" s="8" t="s">
        <v>45</v>
      </c>
      <c r="Z910" s="8" t="s">
        <v>45</v>
      </c>
      <c r="AA910" s="8" t="s">
        <v>29</v>
      </c>
      <c r="AB910" s="9" t="s">
        <v>872</v>
      </c>
      <c r="AC910" s="9">
        <v>4</v>
      </c>
      <c r="AD910" s="8" t="s">
        <v>45</v>
      </c>
      <c r="AE910" s="8" t="s">
        <v>45</v>
      </c>
      <c r="AF910" s="8" t="s">
        <v>45</v>
      </c>
      <c r="AG910" s="13"/>
      <c r="AH910" s="13"/>
      <c r="AI910" s="13"/>
      <c r="AJ910" s="13"/>
      <c r="AK910" s="13"/>
      <c r="AL910" s="13"/>
      <c r="AM910" s="13"/>
    </row>
    <row r="911" spans="1:39" ht="34.9" customHeight="1">
      <c r="A911" s="6" t="s">
        <v>3929</v>
      </c>
      <c r="B911" s="7" t="s">
        <v>30</v>
      </c>
      <c r="C911" s="7" t="s">
        <v>31</v>
      </c>
      <c r="D911" s="7" t="s">
        <v>3824</v>
      </c>
      <c r="E911" s="8" t="s">
        <v>33</v>
      </c>
      <c r="F911" s="9" t="s">
        <v>3930</v>
      </c>
      <c r="G911" s="8" t="s">
        <v>3927</v>
      </c>
      <c r="H911" s="10">
        <v>2</v>
      </c>
      <c r="I911" s="10">
        <v>2</v>
      </c>
      <c r="J911" s="10">
        <v>0</v>
      </c>
      <c r="K911" s="10">
        <f t="shared" si="14"/>
        <v>4</v>
      </c>
      <c r="L911" s="9" t="s">
        <v>579</v>
      </c>
      <c r="M911" s="9" t="s">
        <v>85</v>
      </c>
      <c r="N911" s="63" t="s">
        <v>3931</v>
      </c>
      <c r="O911" s="9">
        <v>7</v>
      </c>
      <c r="P911" s="9" t="s">
        <v>122</v>
      </c>
      <c r="Q911" s="9" t="s">
        <v>3463</v>
      </c>
      <c r="R911" s="9" t="s">
        <v>586</v>
      </c>
      <c r="S911" s="9" t="s">
        <v>3900</v>
      </c>
      <c r="T911" s="9" t="s">
        <v>42</v>
      </c>
      <c r="U911" s="9" t="s">
        <v>65</v>
      </c>
      <c r="V911" s="9" t="s">
        <v>44</v>
      </c>
      <c r="W911" s="8" t="s">
        <v>45</v>
      </c>
      <c r="X911" s="8" t="s">
        <v>46</v>
      </c>
      <c r="Y911" s="8" t="s">
        <v>45</v>
      </c>
      <c r="Z911" s="8" t="s">
        <v>45</v>
      </c>
      <c r="AA911" s="8" t="s">
        <v>29</v>
      </c>
      <c r="AB911" s="9" t="s">
        <v>872</v>
      </c>
      <c r="AC911" s="9">
        <v>2</v>
      </c>
      <c r="AD911" s="8" t="s">
        <v>45</v>
      </c>
      <c r="AE911" s="8" t="s">
        <v>45</v>
      </c>
      <c r="AF911" s="8" t="s">
        <v>45</v>
      </c>
      <c r="AG911" s="13"/>
      <c r="AH911" s="13"/>
      <c r="AI911" s="13"/>
      <c r="AJ911" s="13"/>
      <c r="AK911" s="13"/>
      <c r="AL911" s="13"/>
      <c r="AM911" s="13"/>
    </row>
    <row r="912" spans="1:39" ht="34.9" customHeight="1">
      <c r="A912" s="6" t="s">
        <v>3932</v>
      </c>
      <c r="B912" s="7" t="s">
        <v>30</v>
      </c>
      <c r="C912" s="7" t="s">
        <v>31</v>
      </c>
      <c r="D912" s="7" t="s">
        <v>3824</v>
      </c>
      <c r="E912" s="8" t="s">
        <v>33</v>
      </c>
      <c r="F912" s="9" t="s">
        <v>3933</v>
      </c>
      <c r="G912" s="8" t="s">
        <v>3934</v>
      </c>
      <c r="H912" s="10">
        <v>2</v>
      </c>
      <c r="I912" s="10">
        <v>2</v>
      </c>
      <c r="J912" s="10">
        <v>0</v>
      </c>
      <c r="K912" s="10">
        <f t="shared" si="14"/>
        <v>4</v>
      </c>
      <c r="L912" s="9" t="s">
        <v>1023</v>
      </c>
      <c r="M912" s="9" t="s">
        <v>85</v>
      </c>
      <c r="N912" s="63">
        <v>41619</v>
      </c>
      <c r="O912" s="9">
        <v>7</v>
      </c>
      <c r="P912" s="9" t="s">
        <v>78</v>
      </c>
      <c r="Q912" s="9" t="s">
        <v>3934</v>
      </c>
      <c r="R912" s="9" t="s">
        <v>1054</v>
      </c>
      <c r="S912" s="9" t="s">
        <v>689</v>
      </c>
      <c r="T912" s="9" t="s">
        <v>42</v>
      </c>
      <c r="U912" s="9" t="s">
        <v>43</v>
      </c>
      <c r="V912" s="9" t="s">
        <v>44</v>
      </c>
      <c r="W912" s="8" t="s">
        <v>45</v>
      </c>
      <c r="X912" s="8" t="s">
        <v>46</v>
      </c>
      <c r="Y912" s="8" t="s">
        <v>45</v>
      </c>
      <c r="Z912" s="8" t="s">
        <v>45</v>
      </c>
      <c r="AA912" s="8" t="s">
        <v>29</v>
      </c>
      <c r="AB912" s="9" t="s">
        <v>872</v>
      </c>
      <c r="AC912" s="9">
        <v>2</v>
      </c>
      <c r="AD912" s="8" t="s">
        <v>45</v>
      </c>
      <c r="AE912" s="8" t="s">
        <v>45</v>
      </c>
      <c r="AF912" s="8" t="s">
        <v>45</v>
      </c>
      <c r="AG912" s="13"/>
      <c r="AH912" s="13"/>
      <c r="AI912" s="13"/>
      <c r="AJ912" s="13"/>
      <c r="AK912" s="13"/>
      <c r="AL912" s="13"/>
      <c r="AM912" s="13"/>
    </row>
    <row r="913" spans="1:39" ht="34.9" customHeight="1">
      <c r="A913" s="6" t="s">
        <v>3935</v>
      </c>
      <c r="B913" s="7" t="s">
        <v>30</v>
      </c>
      <c r="C913" s="7" t="s">
        <v>31</v>
      </c>
      <c r="D913" s="7" t="s">
        <v>3824</v>
      </c>
      <c r="E913" s="8" t="s">
        <v>33</v>
      </c>
      <c r="F913" s="9" t="s">
        <v>3933</v>
      </c>
      <c r="G913" s="8" t="s">
        <v>3934</v>
      </c>
      <c r="H913" s="10">
        <v>2</v>
      </c>
      <c r="I913" s="10">
        <v>2</v>
      </c>
      <c r="J913" s="10">
        <v>0</v>
      </c>
      <c r="K913" s="10">
        <f t="shared" si="14"/>
        <v>4</v>
      </c>
      <c r="L913" s="9" t="s">
        <v>306</v>
      </c>
      <c r="M913" s="9" t="s">
        <v>59</v>
      </c>
      <c r="N913" s="63" t="s">
        <v>3936</v>
      </c>
      <c r="O913" s="9">
        <v>3</v>
      </c>
      <c r="P913" s="9" t="s">
        <v>61</v>
      </c>
      <c r="Q913" s="9" t="s">
        <v>3934</v>
      </c>
      <c r="R913" s="9" t="s">
        <v>1054</v>
      </c>
      <c r="S913" s="9" t="s">
        <v>689</v>
      </c>
      <c r="T913" s="9" t="s">
        <v>42</v>
      </c>
      <c r="U913" s="9" t="s">
        <v>43</v>
      </c>
      <c r="V913" s="9" t="s">
        <v>44</v>
      </c>
      <c r="W913" s="8" t="s">
        <v>45</v>
      </c>
      <c r="X913" s="8" t="s">
        <v>46</v>
      </c>
      <c r="Y913" s="8" t="s">
        <v>45</v>
      </c>
      <c r="Z913" s="8" t="s">
        <v>45</v>
      </c>
      <c r="AA913" s="8" t="s">
        <v>45</v>
      </c>
      <c r="AB913" s="9" t="s">
        <v>45</v>
      </c>
      <c r="AC913" s="9" t="s">
        <v>45</v>
      </c>
      <c r="AD913" s="8" t="s">
        <v>45</v>
      </c>
      <c r="AE913" s="8" t="s">
        <v>45</v>
      </c>
      <c r="AF913" s="8" t="s">
        <v>45</v>
      </c>
      <c r="AG913" s="13"/>
      <c r="AH913" s="13"/>
      <c r="AI913" s="13"/>
      <c r="AJ913" s="13"/>
      <c r="AK913" s="13"/>
      <c r="AL913" s="13"/>
      <c r="AM913" s="13"/>
    </row>
    <row r="914" spans="1:39" ht="34.9" customHeight="1">
      <c r="A914" s="6" t="s">
        <v>3937</v>
      </c>
      <c r="B914" s="7" t="s">
        <v>30</v>
      </c>
      <c r="C914" s="7" t="s">
        <v>31</v>
      </c>
      <c r="D914" s="7" t="s">
        <v>3824</v>
      </c>
      <c r="E914" s="8" t="s">
        <v>33</v>
      </c>
      <c r="F914" s="9" t="s">
        <v>3938</v>
      </c>
      <c r="G914" s="8" t="s">
        <v>3939</v>
      </c>
      <c r="H914" s="10">
        <v>3</v>
      </c>
      <c r="I914" s="10">
        <v>3</v>
      </c>
      <c r="J914" s="10">
        <v>0</v>
      </c>
      <c r="K914" s="10">
        <f t="shared" si="14"/>
        <v>6</v>
      </c>
      <c r="L914" s="9" t="s">
        <v>3940</v>
      </c>
      <c r="M914" s="9" t="s">
        <v>85</v>
      </c>
      <c r="N914" s="63" t="s">
        <v>3941</v>
      </c>
      <c r="O914" s="9">
        <v>17</v>
      </c>
      <c r="P914" s="9" t="s">
        <v>87</v>
      </c>
      <c r="Q914" s="9" t="s">
        <v>260</v>
      </c>
      <c r="R914" s="9" t="s">
        <v>843</v>
      </c>
      <c r="S914" s="9" t="s">
        <v>3942</v>
      </c>
      <c r="T914" s="9" t="s">
        <v>42</v>
      </c>
      <c r="U914" s="9" t="s">
        <v>1104</v>
      </c>
      <c r="V914" s="9" t="s">
        <v>44</v>
      </c>
      <c r="W914" s="8" t="s">
        <v>45</v>
      </c>
      <c r="X914" s="8" t="s">
        <v>46</v>
      </c>
      <c r="Y914" s="8" t="s">
        <v>45</v>
      </c>
      <c r="Z914" s="8" t="s">
        <v>45</v>
      </c>
      <c r="AA914" s="8" t="s">
        <v>29</v>
      </c>
      <c r="AB914" s="9" t="s">
        <v>3943</v>
      </c>
      <c r="AC914" s="9">
        <v>12</v>
      </c>
      <c r="AD914" s="8" t="s">
        <v>45</v>
      </c>
      <c r="AE914" s="8" t="s">
        <v>45</v>
      </c>
      <c r="AF914" s="8" t="s">
        <v>45</v>
      </c>
      <c r="AG914" s="13"/>
      <c r="AH914" s="13"/>
      <c r="AI914" s="13"/>
      <c r="AJ914" s="13"/>
      <c r="AK914" s="13"/>
      <c r="AL914" s="13"/>
      <c r="AM914" s="13"/>
    </row>
    <row r="915" spans="1:39" ht="34.9" customHeight="1">
      <c r="A915" s="6" t="s">
        <v>3944</v>
      </c>
      <c r="B915" s="7" t="s">
        <v>30</v>
      </c>
      <c r="C915" s="7" t="s">
        <v>31</v>
      </c>
      <c r="D915" s="7" t="s">
        <v>3824</v>
      </c>
      <c r="E915" s="8" t="s">
        <v>33</v>
      </c>
      <c r="F915" s="9" t="s">
        <v>3938</v>
      </c>
      <c r="G915" s="8" t="s">
        <v>3939</v>
      </c>
      <c r="H915" s="10">
        <v>3</v>
      </c>
      <c r="I915" s="10">
        <v>3</v>
      </c>
      <c r="J915" s="10">
        <v>0</v>
      </c>
      <c r="K915" s="10">
        <f t="shared" si="14"/>
        <v>6</v>
      </c>
      <c r="L915" s="9" t="s">
        <v>1169</v>
      </c>
      <c r="M915" s="9" t="s">
        <v>59</v>
      </c>
      <c r="N915" s="63" t="s">
        <v>3380</v>
      </c>
      <c r="O915" s="9">
        <v>13</v>
      </c>
      <c r="P915" s="9" t="s">
        <v>87</v>
      </c>
      <c r="Q915" s="9" t="s">
        <v>260</v>
      </c>
      <c r="R915" s="9" t="s">
        <v>843</v>
      </c>
      <c r="S915" s="9" t="s">
        <v>3945</v>
      </c>
      <c r="T915" s="9" t="s">
        <v>42</v>
      </c>
      <c r="U915" s="9" t="s">
        <v>1104</v>
      </c>
      <c r="V915" s="9" t="s">
        <v>44</v>
      </c>
      <c r="W915" s="8" t="s">
        <v>45</v>
      </c>
      <c r="X915" s="8" t="s">
        <v>46</v>
      </c>
      <c r="Y915" s="8" t="s">
        <v>45</v>
      </c>
      <c r="Z915" s="8" t="s">
        <v>45</v>
      </c>
      <c r="AA915" s="8" t="s">
        <v>29</v>
      </c>
      <c r="AB915" s="9" t="s">
        <v>3943</v>
      </c>
      <c r="AC915" s="9">
        <v>8</v>
      </c>
      <c r="AD915" s="8" t="s">
        <v>45</v>
      </c>
      <c r="AE915" s="8" t="s">
        <v>45</v>
      </c>
      <c r="AF915" s="8" t="s">
        <v>45</v>
      </c>
      <c r="AG915" s="13"/>
      <c r="AH915" s="13"/>
      <c r="AI915" s="13"/>
      <c r="AJ915" s="13"/>
      <c r="AK915" s="13"/>
      <c r="AL915" s="13"/>
      <c r="AM915" s="13"/>
    </row>
    <row r="916" spans="1:39" ht="34.9" customHeight="1">
      <c r="A916" s="6" t="s">
        <v>3946</v>
      </c>
      <c r="B916" s="7" t="s">
        <v>30</v>
      </c>
      <c r="C916" s="7" t="s">
        <v>31</v>
      </c>
      <c r="D916" s="7" t="s">
        <v>3824</v>
      </c>
      <c r="E916" s="8" t="s">
        <v>33</v>
      </c>
      <c r="F916" s="9" t="s">
        <v>3947</v>
      </c>
      <c r="G916" s="8" t="s">
        <v>3948</v>
      </c>
      <c r="H916" s="10">
        <v>1</v>
      </c>
      <c r="I916" s="10">
        <v>2</v>
      </c>
      <c r="J916" s="10">
        <v>0</v>
      </c>
      <c r="K916" s="10">
        <f t="shared" si="14"/>
        <v>3</v>
      </c>
      <c r="L916" s="9" t="s">
        <v>3290</v>
      </c>
      <c r="M916" s="9" t="s">
        <v>59</v>
      </c>
      <c r="N916" s="63">
        <v>42979</v>
      </c>
      <c r="O916" s="9">
        <v>3</v>
      </c>
      <c r="P916" s="9" t="s">
        <v>87</v>
      </c>
      <c r="Q916" s="9" t="s">
        <v>3948</v>
      </c>
      <c r="R916" s="9" t="s">
        <v>478</v>
      </c>
      <c r="S916" s="9" t="s">
        <v>689</v>
      </c>
      <c r="T916" s="9" t="s">
        <v>3949</v>
      </c>
      <c r="U916" s="9" t="s">
        <v>43</v>
      </c>
      <c r="V916" s="9" t="s">
        <v>44</v>
      </c>
      <c r="W916" s="8" t="s">
        <v>45</v>
      </c>
      <c r="X916" s="8" t="s">
        <v>46</v>
      </c>
      <c r="Y916" s="8" t="s">
        <v>45</v>
      </c>
      <c r="Z916" s="8" t="s">
        <v>45</v>
      </c>
      <c r="AA916" s="8" t="s">
        <v>29</v>
      </c>
      <c r="AB916" s="9" t="s">
        <v>872</v>
      </c>
      <c r="AC916" s="9" t="s">
        <v>365</v>
      </c>
      <c r="AD916" s="8" t="s">
        <v>45</v>
      </c>
      <c r="AE916" s="8" t="s">
        <v>45</v>
      </c>
      <c r="AF916" s="8" t="s">
        <v>45</v>
      </c>
      <c r="AG916" s="13"/>
      <c r="AH916" s="13"/>
      <c r="AI916" s="13"/>
      <c r="AJ916" s="13"/>
      <c r="AK916" s="13"/>
      <c r="AL916" s="13"/>
      <c r="AM916" s="13"/>
    </row>
    <row r="917" spans="1:39" ht="34.9" customHeight="1">
      <c r="A917" s="6" t="s">
        <v>3950</v>
      </c>
      <c r="B917" s="7" t="s">
        <v>30</v>
      </c>
      <c r="C917" s="7" t="s">
        <v>31</v>
      </c>
      <c r="D917" s="7" t="s">
        <v>3824</v>
      </c>
      <c r="E917" s="8" t="s">
        <v>33</v>
      </c>
      <c r="F917" s="9" t="s">
        <v>3951</v>
      </c>
      <c r="G917" s="8" t="s">
        <v>831</v>
      </c>
      <c r="H917" s="10">
        <v>5</v>
      </c>
      <c r="I917" s="10">
        <v>8</v>
      </c>
      <c r="J917" s="10">
        <v>0</v>
      </c>
      <c r="K917" s="10">
        <f t="shared" si="14"/>
        <v>13</v>
      </c>
      <c r="L917" s="9" t="s">
        <v>3952</v>
      </c>
      <c r="M917" s="9" t="s">
        <v>59</v>
      </c>
      <c r="N917" s="63" t="s">
        <v>3953</v>
      </c>
      <c r="O917" s="9">
        <v>10</v>
      </c>
      <c r="P917" s="9" t="s">
        <v>122</v>
      </c>
      <c r="Q917" s="9" t="s">
        <v>3627</v>
      </c>
      <c r="R917" s="9" t="s">
        <v>513</v>
      </c>
      <c r="S917" s="9" t="s">
        <v>3954</v>
      </c>
      <c r="T917" s="9" t="s">
        <v>42</v>
      </c>
      <c r="U917" s="9" t="s">
        <v>43</v>
      </c>
      <c r="V917" s="9" t="s">
        <v>44</v>
      </c>
      <c r="W917" s="8" t="s">
        <v>45</v>
      </c>
      <c r="X917" s="8" t="s">
        <v>46</v>
      </c>
      <c r="Y917" s="8" t="s">
        <v>45</v>
      </c>
      <c r="Z917" s="8" t="s">
        <v>45</v>
      </c>
      <c r="AA917" s="8" t="s">
        <v>29</v>
      </c>
      <c r="AB917" s="9" t="s">
        <v>3010</v>
      </c>
      <c r="AC917" s="9">
        <v>5</v>
      </c>
      <c r="AD917" s="8" t="s">
        <v>45</v>
      </c>
      <c r="AE917" s="8" t="s">
        <v>45</v>
      </c>
      <c r="AF917" s="8" t="s">
        <v>45</v>
      </c>
      <c r="AG917" s="13"/>
      <c r="AH917" s="13"/>
      <c r="AI917" s="13"/>
      <c r="AJ917" s="13"/>
      <c r="AK917" s="13"/>
      <c r="AL917" s="13"/>
      <c r="AM917" s="13"/>
    </row>
    <row r="918" spans="1:39" ht="34.9" customHeight="1">
      <c r="A918" s="6" t="s">
        <v>3955</v>
      </c>
      <c r="B918" s="7" t="s">
        <v>30</v>
      </c>
      <c r="C918" s="7" t="s">
        <v>31</v>
      </c>
      <c r="D918" s="7" t="s">
        <v>3824</v>
      </c>
      <c r="E918" s="8" t="s">
        <v>33</v>
      </c>
      <c r="F918" s="9" t="s">
        <v>3951</v>
      </c>
      <c r="G918" s="8" t="s">
        <v>831</v>
      </c>
      <c r="H918" s="10">
        <v>5</v>
      </c>
      <c r="I918" s="10">
        <v>8</v>
      </c>
      <c r="J918" s="10">
        <v>0</v>
      </c>
      <c r="K918" s="10">
        <f t="shared" si="14"/>
        <v>13</v>
      </c>
      <c r="L918" s="9" t="s">
        <v>353</v>
      </c>
      <c r="M918" s="9" t="s">
        <v>85</v>
      </c>
      <c r="N918" s="63">
        <v>41255</v>
      </c>
      <c r="O918" s="9">
        <v>8</v>
      </c>
      <c r="P918" s="9" t="s">
        <v>87</v>
      </c>
      <c r="Q918" s="9" t="s">
        <v>3627</v>
      </c>
      <c r="R918" s="9" t="s">
        <v>513</v>
      </c>
      <c r="S918" s="9" t="s">
        <v>3954</v>
      </c>
      <c r="T918" s="9" t="s">
        <v>42</v>
      </c>
      <c r="U918" s="9" t="s">
        <v>43</v>
      </c>
      <c r="V918" s="9" t="s">
        <v>44</v>
      </c>
      <c r="W918" s="8" t="s">
        <v>45</v>
      </c>
      <c r="X918" s="8" t="s">
        <v>46</v>
      </c>
      <c r="Y918" s="8" t="s">
        <v>45</v>
      </c>
      <c r="Z918" s="8" t="s">
        <v>45</v>
      </c>
      <c r="AA918" s="8" t="s">
        <v>29</v>
      </c>
      <c r="AB918" s="9" t="s">
        <v>3010</v>
      </c>
      <c r="AC918" s="9">
        <v>3</v>
      </c>
      <c r="AD918" s="8" t="s">
        <v>45</v>
      </c>
      <c r="AE918" s="8" t="s">
        <v>45</v>
      </c>
      <c r="AF918" s="8" t="s">
        <v>45</v>
      </c>
      <c r="AG918" s="13"/>
      <c r="AH918" s="13"/>
      <c r="AI918" s="13"/>
      <c r="AJ918" s="13"/>
      <c r="AK918" s="13"/>
      <c r="AL918" s="13"/>
      <c r="AM918" s="13"/>
    </row>
    <row r="919" spans="1:39" ht="34.9" customHeight="1">
      <c r="A919" s="6" t="s">
        <v>3956</v>
      </c>
      <c r="B919" s="7" t="s">
        <v>30</v>
      </c>
      <c r="C919" s="7" t="s">
        <v>31</v>
      </c>
      <c r="D919" s="7" t="s">
        <v>3824</v>
      </c>
      <c r="E919" s="8" t="s">
        <v>33</v>
      </c>
      <c r="F919" s="9" t="s">
        <v>3951</v>
      </c>
      <c r="G919" s="8" t="s">
        <v>831</v>
      </c>
      <c r="H919" s="10">
        <v>5</v>
      </c>
      <c r="I919" s="10">
        <v>8</v>
      </c>
      <c r="J919" s="10">
        <v>0</v>
      </c>
      <c r="K919" s="10">
        <f t="shared" si="14"/>
        <v>13</v>
      </c>
      <c r="L919" s="9" t="s">
        <v>1433</v>
      </c>
      <c r="M919" s="9" t="s">
        <v>59</v>
      </c>
      <c r="N919" s="63" t="s">
        <v>1749</v>
      </c>
      <c r="O919" s="9">
        <v>5</v>
      </c>
      <c r="P919" s="9" t="s">
        <v>87</v>
      </c>
      <c r="Q919" s="9" t="s">
        <v>3610</v>
      </c>
      <c r="R919" s="9" t="s">
        <v>2781</v>
      </c>
      <c r="S919" s="9" t="s">
        <v>3957</v>
      </c>
      <c r="T919" s="9" t="s">
        <v>42</v>
      </c>
      <c r="U919" s="9" t="s">
        <v>43</v>
      </c>
      <c r="V919" s="9" t="s">
        <v>44</v>
      </c>
      <c r="W919" s="8" t="s">
        <v>45</v>
      </c>
      <c r="X919" s="8" t="s">
        <v>46</v>
      </c>
      <c r="Y919" s="8" t="s">
        <v>45</v>
      </c>
      <c r="Z919" s="8" t="s">
        <v>45</v>
      </c>
      <c r="AA919" s="8" t="s">
        <v>29</v>
      </c>
      <c r="AB919" s="9" t="s">
        <v>176</v>
      </c>
      <c r="AC919" s="9" t="s">
        <v>516</v>
      </c>
      <c r="AD919" s="8" t="s">
        <v>45</v>
      </c>
      <c r="AE919" s="8" t="s">
        <v>45</v>
      </c>
      <c r="AF919" s="8" t="s">
        <v>45</v>
      </c>
      <c r="AG919" s="13"/>
      <c r="AH919" s="13"/>
      <c r="AI919" s="13"/>
      <c r="AJ919" s="13"/>
      <c r="AK919" s="13"/>
      <c r="AL919" s="13"/>
      <c r="AM919" s="13"/>
    </row>
    <row r="920" spans="1:39" ht="34.9" customHeight="1">
      <c r="A920" s="6" t="s">
        <v>3958</v>
      </c>
      <c r="B920" s="7" t="s">
        <v>30</v>
      </c>
      <c r="C920" s="7" t="s">
        <v>31</v>
      </c>
      <c r="D920" s="7" t="s">
        <v>3824</v>
      </c>
      <c r="E920" s="8" t="s">
        <v>33</v>
      </c>
      <c r="F920" s="9" t="s">
        <v>3951</v>
      </c>
      <c r="G920" s="8" t="s">
        <v>831</v>
      </c>
      <c r="H920" s="10">
        <v>5</v>
      </c>
      <c r="I920" s="10">
        <v>8</v>
      </c>
      <c r="J920" s="10">
        <v>0</v>
      </c>
      <c r="K920" s="10">
        <f t="shared" si="14"/>
        <v>13</v>
      </c>
      <c r="L920" s="9" t="s">
        <v>3959</v>
      </c>
      <c r="M920" s="9" t="s">
        <v>85</v>
      </c>
      <c r="N920" s="63">
        <v>42530</v>
      </c>
      <c r="O920" s="9">
        <v>4</v>
      </c>
      <c r="P920" s="9" t="s">
        <v>174</v>
      </c>
      <c r="Q920" s="9" t="s">
        <v>3960</v>
      </c>
      <c r="R920" s="9" t="s">
        <v>3961</v>
      </c>
      <c r="S920" s="9" t="s">
        <v>3945</v>
      </c>
      <c r="T920" s="9" t="s">
        <v>42</v>
      </c>
      <c r="U920" s="9" t="s">
        <v>43</v>
      </c>
      <c r="V920" s="9" t="s">
        <v>44</v>
      </c>
      <c r="W920" s="8" t="s">
        <v>45</v>
      </c>
      <c r="X920" s="8" t="s">
        <v>46</v>
      </c>
      <c r="Y920" s="8" t="s">
        <v>45</v>
      </c>
      <c r="Z920" s="8" t="s">
        <v>45</v>
      </c>
      <c r="AA920" s="8" t="s">
        <v>29</v>
      </c>
      <c r="AB920" s="9" t="s">
        <v>176</v>
      </c>
      <c r="AC920" s="9" t="s">
        <v>516</v>
      </c>
      <c r="AD920" s="8" t="s">
        <v>45</v>
      </c>
      <c r="AE920" s="8" t="s">
        <v>45</v>
      </c>
      <c r="AF920" s="8" t="s">
        <v>45</v>
      </c>
      <c r="AG920" s="13"/>
      <c r="AH920" s="13"/>
      <c r="AI920" s="13"/>
      <c r="AJ920" s="13"/>
      <c r="AK920" s="13"/>
      <c r="AL920" s="13"/>
      <c r="AM920" s="13"/>
    </row>
    <row r="921" spans="1:39" ht="34.9" customHeight="1">
      <c r="A921" s="6" t="s">
        <v>3962</v>
      </c>
      <c r="B921" s="7" t="s">
        <v>30</v>
      </c>
      <c r="C921" s="7" t="s">
        <v>31</v>
      </c>
      <c r="D921" s="7" t="s">
        <v>3824</v>
      </c>
      <c r="E921" s="8" t="s">
        <v>33</v>
      </c>
      <c r="F921" s="9" t="s">
        <v>3963</v>
      </c>
      <c r="G921" s="8" t="s">
        <v>3964</v>
      </c>
      <c r="H921" s="10">
        <v>2</v>
      </c>
      <c r="I921" s="10">
        <v>3</v>
      </c>
      <c r="J921" s="10">
        <v>0</v>
      </c>
      <c r="K921" s="10">
        <f t="shared" si="14"/>
        <v>5</v>
      </c>
      <c r="L921" s="9" t="s">
        <v>1084</v>
      </c>
      <c r="M921" s="9" t="s">
        <v>59</v>
      </c>
      <c r="N921" s="63">
        <v>41040</v>
      </c>
      <c r="O921" s="9">
        <v>8</v>
      </c>
      <c r="P921" s="9" t="s">
        <v>39</v>
      </c>
      <c r="Q921" s="9" t="s">
        <v>191</v>
      </c>
      <c r="R921" s="9" t="s">
        <v>139</v>
      </c>
      <c r="S921" s="9" t="s">
        <v>3957</v>
      </c>
      <c r="T921" s="9" t="s">
        <v>42</v>
      </c>
      <c r="U921" s="9" t="s">
        <v>1104</v>
      </c>
      <c r="V921" s="9" t="s">
        <v>44</v>
      </c>
      <c r="W921" s="8" t="s">
        <v>45</v>
      </c>
      <c r="X921" s="8" t="s">
        <v>46</v>
      </c>
      <c r="Y921" s="8" t="s">
        <v>45</v>
      </c>
      <c r="Z921" s="8" t="s">
        <v>45</v>
      </c>
      <c r="AA921" s="8" t="s">
        <v>29</v>
      </c>
      <c r="AB921" s="9" t="s">
        <v>434</v>
      </c>
      <c r="AC921" s="9">
        <v>3</v>
      </c>
      <c r="AD921" s="8" t="s">
        <v>45</v>
      </c>
      <c r="AE921" s="8" t="s">
        <v>45</v>
      </c>
      <c r="AF921" s="8" t="s">
        <v>45</v>
      </c>
      <c r="AG921" s="13"/>
      <c r="AH921" s="13"/>
      <c r="AI921" s="13"/>
      <c r="AJ921" s="13"/>
      <c r="AK921" s="13"/>
      <c r="AL921" s="13"/>
      <c r="AM921" s="13"/>
    </row>
    <row r="922" spans="1:39" ht="34.9" customHeight="1">
      <c r="A922" s="6" t="s">
        <v>3965</v>
      </c>
      <c r="B922" s="7" t="s">
        <v>30</v>
      </c>
      <c r="C922" s="7" t="s">
        <v>31</v>
      </c>
      <c r="D922" s="7" t="s">
        <v>3824</v>
      </c>
      <c r="E922" s="8" t="s">
        <v>33</v>
      </c>
      <c r="F922" s="9" t="s">
        <v>3966</v>
      </c>
      <c r="G922" s="8" t="s">
        <v>3967</v>
      </c>
      <c r="H922" s="10">
        <v>3</v>
      </c>
      <c r="I922" s="10">
        <v>1</v>
      </c>
      <c r="J922" s="10">
        <v>0</v>
      </c>
      <c r="K922" s="10">
        <f t="shared" si="14"/>
        <v>4</v>
      </c>
      <c r="L922" s="9" t="s">
        <v>3968</v>
      </c>
      <c r="M922" s="9" t="s">
        <v>85</v>
      </c>
      <c r="N922" s="63">
        <v>43043</v>
      </c>
      <c r="O922" s="9">
        <v>3</v>
      </c>
      <c r="P922" s="9" t="s">
        <v>78</v>
      </c>
      <c r="Q922" s="8" t="s">
        <v>3967</v>
      </c>
      <c r="R922" s="9" t="s">
        <v>3969</v>
      </c>
      <c r="S922" s="9" t="s">
        <v>3970</v>
      </c>
      <c r="T922" s="9" t="s">
        <v>42</v>
      </c>
      <c r="U922" s="9" t="s">
        <v>1104</v>
      </c>
      <c r="V922" s="9" t="s">
        <v>44</v>
      </c>
      <c r="W922" s="8" t="s">
        <v>45</v>
      </c>
      <c r="X922" s="8" t="s">
        <v>46</v>
      </c>
      <c r="Y922" s="8" t="s">
        <v>45</v>
      </c>
      <c r="Z922" s="8" t="s">
        <v>45</v>
      </c>
      <c r="AA922" s="8" t="s">
        <v>29</v>
      </c>
      <c r="AB922" s="9" t="s">
        <v>8349</v>
      </c>
      <c r="AC922" s="9" t="s">
        <v>365</v>
      </c>
      <c r="AD922" s="8" t="s">
        <v>45</v>
      </c>
      <c r="AE922" s="8" t="s">
        <v>45</v>
      </c>
      <c r="AF922" s="8" t="s">
        <v>45</v>
      </c>
      <c r="AG922" s="13"/>
      <c r="AH922" s="13"/>
      <c r="AI922" s="13"/>
      <c r="AJ922" s="13"/>
      <c r="AK922" s="13"/>
      <c r="AL922" s="13"/>
      <c r="AM922" s="13"/>
    </row>
    <row r="923" spans="1:39" ht="34.9" customHeight="1">
      <c r="A923" s="6" t="s">
        <v>3971</v>
      </c>
      <c r="B923" s="7" t="s">
        <v>30</v>
      </c>
      <c r="C923" s="7" t="s">
        <v>31</v>
      </c>
      <c r="D923" s="7" t="s">
        <v>3824</v>
      </c>
      <c r="E923" s="8" t="s">
        <v>33</v>
      </c>
      <c r="F923" s="9" t="s">
        <v>3966</v>
      </c>
      <c r="G923" s="8" t="s">
        <v>3967</v>
      </c>
      <c r="H923" s="10">
        <v>3</v>
      </c>
      <c r="I923" s="10">
        <v>1</v>
      </c>
      <c r="J923" s="10">
        <v>0</v>
      </c>
      <c r="K923" s="10">
        <f t="shared" si="14"/>
        <v>4</v>
      </c>
      <c r="L923" s="9" t="s">
        <v>3972</v>
      </c>
      <c r="M923" s="9" t="s">
        <v>85</v>
      </c>
      <c r="N923" s="63" t="s">
        <v>3973</v>
      </c>
      <c r="O923" s="9">
        <v>1</v>
      </c>
      <c r="P923" s="9" t="s">
        <v>78</v>
      </c>
      <c r="Q923" s="8" t="s">
        <v>3967</v>
      </c>
      <c r="R923" s="9" t="s">
        <v>3969</v>
      </c>
      <c r="S923" s="9" t="s">
        <v>3970</v>
      </c>
      <c r="T923" s="9" t="s">
        <v>42</v>
      </c>
      <c r="U923" s="9" t="s">
        <v>1104</v>
      </c>
      <c r="V923" s="9" t="s">
        <v>44</v>
      </c>
      <c r="W923" s="8" t="s">
        <v>45</v>
      </c>
      <c r="X923" s="8" t="s">
        <v>46</v>
      </c>
      <c r="Y923" s="8" t="s">
        <v>45</v>
      </c>
      <c r="Z923" s="8" t="s">
        <v>45</v>
      </c>
      <c r="AA923" s="8" t="s">
        <v>45</v>
      </c>
      <c r="AB923" s="9" t="s">
        <v>47</v>
      </c>
      <c r="AC923" s="9" t="s">
        <v>45</v>
      </c>
      <c r="AD923" s="8" t="s">
        <v>45</v>
      </c>
      <c r="AE923" s="8" t="s">
        <v>45</v>
      </c>
      <c r="AF923" s="8" t="s">
        <v>45</v>
      </c>
      <c r="AG923" s="13"/>
      <c r="AH923" s="13"/>
      <c r="AI923" s="13"/>
      <c r="AJ923" s="13"/>
      <c r="AK923" s="13"/>
      <c r="AL923" s="13"/>
      <c r="AM923" s="13"/>
    </row>
    <row r="924" spans="1:39" ht="34.9" customHeight="1">
      <c r="A924" s="6" t="s">
        <v>3974</v>
      </c>
      <c r="B924" s="7" t="s">
        <v>30</v>
      </c>
      <c r="C924" s="7" t="s">
        <v>31</v>
      </c>
      <c r="D924" s="7" t="s">
        <v>3824</v>
      </c>
      <c r="E924" s="8" t="s">
        <v>33</v>
      </c>
      <c r="F924" s="9" t="s">
        <v>3975</v>
      </c>
      <c r="G924" s="8" t="s">
        <v>3976</v>
      </c>
      <c r="H924" s="10">
        <v>3</v>
      </c>
      <c r="I924" s="10">
        <v>1</v>
      </c>
      <c r="J924" s="10">
        <v>0</v>
      </c>
      <c r="K924" s="10">
        <f t="shared" si="14"/>
        <v>4</v>
      </c>
      <c r="L924" s="9" t="s">
        <v>3977</v>
      </c>
      <c r="M924" s="9" t="s">
        <v>85</v>
      </c>
      <c r="N924" s="63" t="s">
        <v>3978</v>
      </c>
      <c r="O924" s="9">
        <v>12</v>
      </c>
      <c r="P924" s="9" t="s">
        <v>174</v>
      </c>
      <c r="Q924" s="9" t="s">
        <v>1693</v>
      </c>
      <c r="R924" s="9" t="s">
        <v>3979</v>
      </c>
      <c r="S924" s="9" t="s">
        <v>3949</v>
      </c>
      <c r="T924" s="9" t="s">
        <v>42</v>
      </c>
      <c r="U924" s="9" t="s">
        <v>1104</v>
      </c>
      <c r="V924" s="9" t="s">
        <v>44</v>
      </c>
      <c r="W924" s="8" t="s">
        <v>45</v>
      </c>
      <c r="X924" s="8" t="s">
        <v>46</v>
      </c>
      <c r="Y924" s="8" t="s">
        <v>45</v>
      </c>
      <c r="Z924" s="8" t="s">
        <v>45</v>
      </c>
      <c r="AA924" s="8" t="s">
        <v>29</v>
      </c>
      <c r="AB924" s="9" t="s">
        <v>8349</v>
      </c>
      <c r="AC924" s="9">
        <v>7</v>
      </c>
      <c r="AD924" s="8" t="s">
        <v>45</v>
      </c>
      <c r="AE924" s="8" t="s">
        <v>45</v>
      </c>
      <c r="AF924" s="8" t="s">
        <v>45</v>
      </c>
      <c r="AG924" s="13"/>
      <c r="AH924" s="13"/>
      <c r="AI924" s="13"/>
      <c r="AJ924" s="13"/>
      <c r="AK924" s="13"/>
      <c r="AL924" s="13"/>
      <c r="AM924" s="13"/>
    </row>
    <row r="925" spans="1:39" ht="34.9" customHeight="1">
      <c r="A925" s="6" t="s">
        <v>3980</v>
      </c>
      <c r="B925" s="7" t="s">
        <v>30</v>
      </c>
      <c r="C925" s="7" t="s">
        <v>31</v>
      </c>
      <c r="D925" s="7" t="s">
        <v>3824</v>
      </c>
      <c r="E925" s="8" t="s">
        <v>33</v>
      </c>
      <c r="F925" s="9" t="s">
        <v>3975</v>
      </c>
      <c r="G925" s="8" t="s">
        <v>3976</v>
      </c>
      <c r="H925" s="10">
        <v>3</v>
      </c>
      <c r="I925" s="10">
        <v>1</v>
      </c>
      <c r="J925" s="10">
        <v>0</v>
      </c>
      <c r="K925" s="10">
        <f t="shared" si="14"/>
        <v>4</v>
      </c>
      <c r="L925" s="9" t="s">
        <v>3981</v>
      </c>
      <c r="M925" s="9" t="s">
        <v>85</v>
      </c>
      <c r="N925" s="63" t="s">
        <v>3982</v>
      </c>
      <c r="O925" s="9">
        <v>5</v>
      </c>
      <c r="P925" s="9" t="s">
        <v>87</v>
      </c>
      <c r="Q925" s="9" t="s">
        <v>1693</v>
      </c>
      <c r="R925" s="9" t="s">
        <v>3979</v>
      </c>
      <c r="S925" s="9" t="s">
        <v>689</v>
      </c>
      <c r="T925" s="9" t="s">
        <v>42</v>
      </c>
      <c r="U925" s="9" t="s">
        <v>1104</v>
      </c>
      <c r="V925" s="9" t="s">
        <v>44</v>
      </c>
      <c r="W925" s="8" t="s">
        <v>45</v>
      </c>
      <c r="X925" s="8" t="s">
        <v>46</v>
      </c>
      <c r="Y925" s="8" t="s">
        <v>45</v>
      </c>
      <c r="Z925" s="8" t="s">
        <v>45</v>
      </c>
      <c r="AA925" s="8" t="s">
        <v>29</v>
      </c>
      <c r="AB925" s="9" t="s">
        <v>434</v>
      </c>
      <c r="AC925" s="9" t="s">
        <v>262</v>
      </c>
      <c r="AD925" s="8" t="s">
        <v>45</v>
      </c>
      <c r="AE925" s="8" t="s">
        <v>45</v>
      </c>
      <c r="AF925" s="8" t="s">
        <v>45</v>
      </c>
      <c r="AG925" s="13"/>
      <c r="AH925" s="13"/>
      <c r="AI925" s="13"/>
      <c r="AJ925" s="13"/>
      <c r="AK925" s="13"/>
      <c r="AL925" s="13"/>
      <c r="AM925" s="13"/>
    </row>
    <row r="926" spans="1:39" ht="34.9" customHeight="1">
      <c r="A926" s="6" t="s">
        <v>3983</v>
      </c>
      <c r="B926" s="7" t="s">
        <v>30</v>
      </c>
      <c r="C926" s="7" t="s">
        <v>31</v>
      </c>
      <c r="D926" s="7" t="s">
        <v>3824</v>
      </c>
      <c r="E926" s="8" t="s">
        <v>33</v>
      </c>
      <c r="F926" s="9" t="s">
        <v>3984</v>
      </c>
      <c r="G926" s="8" t="s">
        <v>3985</v>
      </c>
      <c r="H926" s="10">
        <v>2</v>
      </c>
      <c r="I926" s="10">
        <v>4</v>
      </c>
      <c r="J926" s="10">
        <v>0</v>
      </c>
      <c r="K926" s="10">
        <f t="shared" si="14"/>
        <v>6</v>
      </c>
      <c r="L926" s="9" t="s">
        <v>1009</v>
      </c>
      <c r="M926" s="9" t="s">
        <v>59</v>
      </c>
      <c r="N926" s="63">
        <v>41223</v>
      </c>
      <c r="O926" s="9">
        <v>8</v>
      </c>
      <c r="P926" s="9" t="s">
        <v>174</v>
      </c>
      <c r="Q926" s="9" t="s">
        <v>3985</v>
      </c>
      <c r="R926" s="9" t="s">
        <v>3986</v>
      </c>
      <c r="S926" s="9" t="s">
        <v>3987</v>
      </c>
      <c r="T926" s="9" t="s">
        <v>42</v>
      </c>
      <c r="U926" s="9" t="s">
        <v>1104</v>
      </c>
      <c r="V926" s="9" t="s">
        <v>44</v>
      </c>
      <c r="W926" s="8" t="s">
        <v>45</v>
      </c>
      <c r="X926" s="8" t="s">
        <v>46</v>
      </c>
      <c r="Y926" s="8" t="s">
        <v>45</v>
      </c>
      <c r="Z926" s="8" t="s">
        <v>45</v>
      </c>
      <c r="AA926" s="8" t="s">
        <v>29</v>
      </c>
      <c r="AB926" s="9" t="s">
        <v>3988</v>
      </c>
      <c r="AC926" s="9">
        <v>3</v>
      </c>
      <c r="AD926" s="8" t="s">
        <v>45</v>
      </c>
      <c r="AE926" s="8" t="s">
        <v>45</v>
      </c>
      <c r="AF926" s="8" t="s">
        <v>45</v>
      </c>
      <c r="AG926" s="13"/>
      <c r="AH926" s="13"/>
      <c r="AI926" s="13"/>
      <c r="AJ926" s="13"/>
      <c r="AK926" s="13"/>
      <c r="AL926" s="13"/>
      <c r="AM926" s="13"/>
    </row>
    <row r="927" spans="1:39" ht="34.9" customHeight="1">
      <c r="A927" s="6" t="s">
        <v>3989</v>
      </c>
      <c r="B927" s="7" t="s">
        <v>30</v>
      </c>
      <c r="C927" s="7" t="s">
        <v>31</v>
      </c>
      <c r="D927" s="7" t="s">
        <v>3824</v>
      </c>
      <c r="E927" s="8" t="s">
        <v>33</v>
      </c>
      <c r="F927" s="9" t="s">
        <v>3984</v>
      </c>
      <c r="G927" s="8" t="s">
        <v>3985</v>
      </c>
      <c r="H927" s="10">
        <v>2</v>
      </c>
      <c r="I927" s="10">
        <v>4</v>
      </c>
      <c r="J927" s="10">
        <v>0</v>
      </c>
      <c r="K927" s="10">
        <f t="shared" si="14"/>
        <v>6</v>
      </c>
      <c r="L927" s="9" t="s">
        <v>1525</v>
      </c>
      <c r="M927" s="9" t="s">
        <v>85</v>
      </c>
      <c r="N927" s="63">
        <v>42376</v>
      </c>
      <c r="O927" s="9">
        <v>5</v>
      </c>
      <c r="P927" s="9" t="s">
        <v>87</v>
      </c>
      <c r="Q927" s="9" t="s">
        <v>3985</v>
      </c>
      <c r="R927" s="9" t="s">
        <v>3986</v>
      </c>
      <c r="S927" s="9" t="s">
        <v>3987</v>
      </c>
      <c r="T927" s="9" t="s">
        <v>42</v>
      </c>
      <c r="U927" s="9" t="s">
        <v>1104</v>
      </c>
      <c r="V927" s="9" t="s">
        <v>44</v>
      </c>
      <c r="W927" s="8" t="s">
        <v>45</v>
      </c>
      <c r="X927" s="8" t="s">
        <v>46</v>
      </c>
      <c r="Y927" s="8" t="s">
        <v>45</v>
      </c>
      <c r="Z927" s="8" t="s">
        <v>45</v>
      </c>
      <c r="AA927" s="8" t="s">
        <v>29</v>
      </c>
      <c r="AB927" s="9" t="s">
        <v>176</v>
      </c>
      <c r="AC927" s="9" t="s">
        <v>3990</v>
      </c>
      <c r="AD927" s="8" t="s">
        <v>45</v>
      </c>
      <c r="AE927" s="8" t="s">
        <v>45</v>
      </c>
      <c r="AF927" s="8" t="s">
        <v>45</v>
      </c>
      <c r="AG927" s="13"/>
      <c r="AH927" s="13"/>
      <c r="AI927" s="13"/>
      <c r="AJ927" s="13"/>
      <c r="AK927" s="13"/>
      <c r="AL927" s="13"/>
      <c r="AM927" s="13"/>
    </row>
    <row r="928" spans="1:39" ht="34.9" customHeight="1">
      <c r="A928" s="6" t="s">
        <v>3991</v>
      </c>
      <c r="B928" s="7" t="s">
        <v>30</v>
      </c>
      <c r="C928" s="7" t="s">
        <v>31</v>
      </c>
      <c r="D928" s="7" t="s">
        <v>3824</v>
      </c>
      <c r="E928" s="8" t="s">
        <v>33</v>
      </c>
      <c r="F928" s="9" t="s">
        <v>3992</v>
      </c>
      <c r="G928" s="8" t="s">
        <v>3993</v>
      </c>
      <c r="H928" s="10">
        <v>1</v>
      </c>
      <c r="I928" s="10">
        <v>2</v>
      </c>
      <c r="J928" s="10">
        <v>0</v>
      </c>
      <c r="K928" s="10">
        <f t="shared" si="14"/>
        <v>3</v>
      </c>
      <c r="L928" s="9" t="s">
        <v>3994</v>
      </c>
      <c r="M928" s="9" t="s">
        <v>85</v>
      </c>
      <c r="N928" s="63">
        <v>44176</v>
      </c>
      <c r="O928" s="9">
        <v>0</v>
      </c>
      <c r="P928" s="9" t="s">
        <v>39</v>
      </c>
      <c r="Q928" s="8" t="s">
        <v>3993</v>
      </c>
      <c r="R928" s="9" t="s">
        <v>1389</v>
      </c>
      <c r="S928" s="9" t="s">
        <v>3970</v>
      </c>
      <c r="T928" s="9" t="s">
        <v>42</v>
      </c>
      <c r="U928" s="9" t="s">
        <v>43</v>
      </c>
      <c r="V928" s="9" t="s">
        <v>44</v>
      </c>
      <c r="W928" s="8" t="s">
        <v>45</v>
      </c>
      <c r="X928" s="8" t="s">
        <v>46</v>
      </c>
      <c r="Y928" s="8" t="s">
        <v>45</v>
      </c>
      <c r="Z928" s="8" t="s">
        <v>45</v>
      </c>
      <c r="AA928" s="8" t="s">
        <v>45</v>
      </c>
      <c r="AB928" s="9" t="s">
        <v>47</v>
      </c>
      <c r="AC928" s="9" t="s">
        <v>45</v>
      </c>
      <c r="AD928" s="8" t="s">
        <v>45</v>
      </c>
      <c r="AE928" s="8" t="s">
        <v>45</v>
      </c>
      <c r="AF928" s="8" t="s">
        <v>45</v>
      </c>
      <c r="AG928" s="13"/>
      <c r="AH928" s="13"/>
      <c r="AI928" s="13"/>
      <c r="AJ928" s="13"/>
      <c r="AK928" s="13"/>
      <c r="AL928" s="13"/>
      <c r="AM928" s="13"/>
    </row>
    <row r="929" spans="1:39" ht="34.9" customHeight="1">
      <c r="A929" s="6" t="s">
        <v>3995</v>
      </c>
      <c r="B929" s="7" t="s">
        <v>30</v>
      </c>
      <c r="C929" s="7" t="s">
        <v>31</v>
      </c>
      <c r="D929" s="7" t="s">
        <v>3824</v>
      </c>
      <c r="E929" s="8" t="s">
        <v>33</v>
      </c>
      <c r="F929" s="9" t="s">
        <v>3996</v>
      </c>
      <c r="G929" s="8" t="s">
        <v>3997</v>
      </c>
      <c r="H929" s="10">
        <v>3</v>
      </c>
      <c r="I929" s="10">
        <v>1</v>
      </c>
      <c r="J929" s="10">
        <v>0</v>
      </c>
      <c r="K929" s="10">
        <f t="shared" si="14"/>
        <v>4</v>
      </c>
      <c r="L929" s="9" t="s">
        <v>3998</v>
      </c>
      <c r="M929" s="9" t="s">
        <v>85</v>
      </c>
      <c r="N929" s="63" t="s">
        <v>3999</v>
      </c>
      <c r="O929" s="9">
        <v>15</v>
      </c>
      <c r="P929" s="9" t="s">
        <v>61</v>
      </c>
      <c r="Q929" s="9" t="s">
        <v>4000</v>
      </c>
      <c r="R929" s="9" t="s">
        <v>4001</v>
      </c>
      <c r="S929" s="9" t="s">
        <v>4002</v>
      </c>
      <c r="T929" s="9" t="s">
        <v>42</v>
      </c>
      <c r="U929" s="9" t="s">
        <v>65</v>
      </c>
      <c r="V929" s="9" t="s">
        <v>44</v>
      </c>
      <c r="W929" s="8" t="s">
        <v>45</v>
      </c>
      <c r="X929" s="8" t="s">
        <v>46</v>
      </c>
      <c r="Y929" s="8" t="s">
        <v>45</v>
      </c>
      <c r="Z929" s="8" t="s">
        <v>45</v>
      </c>
      <c r="AA929" s="8" t="s">
        <v>29</v>
      </c>
      <c r="AB929" s="9" t="s">
        <v>8349</v>
      </c>
      <c r="AC929" s="9">
        <v>9</v>
      </c>
      <c r="AD929" s="8" t="s">
        <v>45</v>
      </c>
      <c r="AE929" s="8" t="s">
        <v>45</v>
      </c>
      <c r="AF929" s="8" t="s">
        <v>45</v>
      </c>
      <c r="AG929" s="13"/>
      <c r="AH929" s="13"/>
      <c r="AI929" s="13"/>
      <c r="AJ929" s="13"/>
      <c r="AK929" s="13"/>
      <c r="AL929" s="13"/>
      <c r="AM929" s="13"/>
    </row>
    <row r="930" spans="1:39" ht="34.9" customHeight="1">
      <c r="A930" s="6" t="s">
        <v>4003</v>
      </c>
      <c r="B930" s="7" t="s">
        <v>30</v>
      </c>
      <c r="C930" s="7" t="s">
        <v>31</v>
      </c>
      <c r="D930" s="7" t="s">
        <v>3824</v>
      </c>
      <c r="E930" s="8" t="s">
        <v>33</v>
      </c>
      <c r="F930" s="9" t="s">
        <v>3996</v>
      </c>
      <c r="G930" s="8" t="s">
        <v>4004</v>
      </c>
      <c r="H930" s="10">
        <v>3</v>
      </c>
      <c r="I930" s="10">
        <v>1</v>
      </c>
      <c r="J930" s="10">
        <v>0</v>
      </c>
      <c r="K930" s="10">
        <f t="shared" si="14"/>
        <v>4</v>
      </c>
      <c r="L930" s="9" t="s">
        <v>4005</v>
      </c>
      <c r="M930" s="9" t="s">
        <v>59</v>
      </c>
      <c r="N930" s="63" t="s">
        <v>4006</v>
      </c>
      <c r="O930" s="9">
        <v>9</v>
      </c>
      <c r="P930" s="9" t="s">
        <v>286</v>
      </c>
      <c r="Q930" s="9" t="s">
        <v>4000</v>
      </c>
      <c r="R930" s="9" t="s">
        <v>4001</v>
      </c>
      <c r="S930" s="9" t="s">
        <v>4002</v>
      </c>
      <c r="T930" s="9" t="s">
        <v>42</v>
      </c>
      <c r="U930" s="9" t="s">
        <v>65</v>
      </c>
      <c r="V930" s="9" t="s">
        <v>44</v>
      </c>
      <c r="W930" s="8" t="s">
        <v>45</v>
      </c>
      <c r="X930" s="8" t="s">
        <v>46</v>
      </c>
      <c r="Y930" s="8" t="s">
        <v>45</v>
      </c>
      <c r="Z930" s="8" t="s">
        <v>45</v>
      </c>
      <c r="AA930" s="8" t="s">
        <v>29</v>
      </c>
      <c r="AB930" s="9" t="s">
        <v>8349</v>
      </c>
      <c r="AC930" s="9">
        <v>3</v>
      </c>
      <c r="AD930" s="8" t="s">
        <v>45</v>
      </c>
      <c r="AE930" s="8" t="s">
        <v>45</v>
      </c>
      <c r="AF930" s="8" t="s">
        <v>45</v>
      </c>
      <c r="AG930" s="13"/>
      <c r="AH930" s="13"/>
      <c r="AI930" s="13"/>
      <c r="AJ930" s="13"/>
      <c r="AK930" s="13"/>
      <c r="AL930" s="13"/>
      <c r="AM930" s="13"/>
    </row>
    <row r="931" spans="1:39" ht="34.9" customHeight="1">
      <c r="A931" s="6" t="s">
        <v>4007</v>
      </c>
      <c r="B931" s="7" t="s">
        <v>30</v>
      </c>
      <c r="C931" s="7" t="s">
        <v>31</v>
      </c>
      <c r="D931" s="7" t="s">
        <v>3824</v>
      </c>
      <c r="E931" s="8" t="s">
        <v>33</v>
      </c>
      <c r="F931" s="9" t="s">
        <v>4008</v>
      </c>
      <c r="G931" s="8" t="s">
        <v>2347</v>
      </c>
      <c r="H931" s="10">
        <v>2</v>
      </c>
      <c r="I931" s="10">
        <v>3</v>
      </c>
      <c r="J931" s="10">
        <v>0</v>
      </c>
      <c r="K931" s="10">
        <f t="shared" si="14"/>
        <v>5</v>
      </c>
      <c r="L931" s="9" t="s">
        <v>700</v>
      </c>
      <c r="M931" s="9" t="s">
        <v>59</v>
      </c>
      <c r="N931" s="63">
        <v>37938</v>
      </c>
      <c r="O931" s="9">
        <v>17</v>
      </c>
      <c r="P931" s="9" t="s">
        <v>4009</v>
      </c>
      <c r="Q931" s="9" t="s">
        <v>2347</v>
      </c>
      <c r="R931" s="9" t="s">
        <v>3979</v>
      </c>
      <c r="S931" s="9" t="s">
        <v>689</v>
      </c>
      <c r="T931" s="9" t="s">
        <v>42</v>
      </c>
      <c r="U931" s="9" t="s">
        <v>43</v>
      </c>
      <c r="V931" s="9" t="s">
        <v>44</v>
      </c>
      <c r="W931" s="8" t="s">
        <v>45</v>
      </c>
      <c r="X931" s="8" t="s">
        <v>46</v>
      </c>
      <c r="Y931" s="8" t="s">
        <v>45</v>
      </c>
      <c r="Z931" s="8" t="s">
        <v>45</v>
      </c>
      <c r="AA931" s="8" t="s">
        <v>29</v>
      </c>
      <c r="AB931" s="9" t="s">
        <v>8349</v>
      </c>
      <c r="AC931" s="9">
        <v>12</v>
      </c>
      <c r="AD931" s="8" t="s">
        <v>45</v>
      </c>
      <c r="AE931" s="8" t="s">
        <v>45</v>
      </c>
      <c r="AF931" s="8" t="s">
        <v>45</v>
      </c>
      <c r="AG931" s="13"/>
      <c r="AH931" s="13"/>
      <c r="AI931" s="13"/>
      <c r="AJ931" s="13"/>
      <c r="AK931" s="13"/>
      <c r="AL931" s="13"/>
      <c r="AM931" s="13"/>
    </row>
    <row r="932" spans="1:39" ht="34.9" customHeight="1">
      <c r="A932" s="6" t="s">
        <v>4010</v>
      </c>
      <c r="B932" s="7" t="s">
        <v>30</v>
      </c>
      <c r="C932" s="7" t="s">
        <v>31</v>
      </c>
      <c r="D932" s="7" t="s">
        <v>3824</v>
      </c>
      <c r="E932" s="8" t="s">
        <v>33</v>
      </c>
      <c r="F932" s="9" t="s">
        <v>4011</v>
      </c>
      <c r="G932" s="8" t="s">
        <v>4012</v>
      </c>
      <c r="H932" s="10">
        <v>2</v>
      </c>
      <c r="I932" s="10">
        <v>2</v>
      </c>
      <c r="J932" s="10">
        <v>0</v>
      </c>
      <c r="K932" s="10">
        <f t="shared" si="14"/>
        <v>4</v>
      </c>
      <c r="L932" s="9" t="s">
        <v>4013</v>
      </c>
      <c r="M932" s="9" t="s">
        <v>59</v>
      </c>
      <c r="N932" s="63" t="s">
        <v>4014</v>
      </c>
      <c r="O932" s="9">
        <v>6</v>
      </c>
      <c r="P932" s="9" t="s">
        <v>39</v>
      </c>
      <c r="Q932" s="8" t="s">
        <v>4012</v>
      </c>
      <c r="R932" s="9" t="s">
        <v>4015</v>
      </c>
      <c r="S932" s="9" t="s">
        <v>689</v>
      </c>
      <c r="T932" s="9" t="s">
        <v>42</v>
      </c>
      <c r="U932" s="9" t="s">
        <v>1104</v>
      </c>
      <c r="V932" s="9" t="s">
        <v>44</v>
      </c>
      <c r="W932" s="8" t="s">
        <v>45</v>
      </c>
      <c r="X932" s="8" t="s">
        <v>46</v>
      </c>
      <c r="Y932" s="8" t="s">
        <v>45</v>
      </c>
      <c r="Z932" s="8" t="s">
        <v>45</v>
      </c>
      <c r="AA932" s="8" t="s">
        <v>29</v>
      </c>
      <c r="AB932" s="9" t="s">
        <v>176</v>
      </c>
      <c r="AC932" s="9">
        <v>1</v>
      </c>
      <c r="AD932" s="8" t="s">
        <v>45</v>
      </c>
      <c r="AE932" s="8" t="s">
        <v>45</v>
      </c>
      <c r="AF932" s="8" t="s">
        <v>45</v>
      </c>
      <c r="AG932" s="13"/>
      <c r="AH932" s="13"/>
      <c r="AI932" s="13"/>
      <c r="AJ932" s="13"/>
      <c r="AK932" s="13"/>
      <c r="AL932" s="13"/>
      <c r="AM932" s="13"/>
    </row>
    <row r="933" spans="1:39" ht="34.9" customHeight="1">
      <c r="A933" s="6" t="s">
        <v>4016</v>
      </c>
      <c r="B933" s="7" t="s">
        <v>30</v>
      </c>
      <c r="C933" s="7" t="s">
        <v>31</v>
      </c>
      <c r="D933" s="7" t="s">
        <v>3824</v>
      </c>
      <c r="E933" s="8" t="s">
        <v>33</v>
      </c>
      <c r="F933" s="9" t="s">
        <v>4011</v>
      </c>
      <c r="G933" s="8" t="s">
        <v>4012</v>
      </c>
      <c r="H933" s="10">
        <v>2</v>
      </c>
      <c r="I933" s="10">
        <v>2</v>
      </c>
      <c r="J933" s="10">
        <v>0</v>
      </c>
      <c r="K933" s="10">
        <f t="shared" si="14"/>
        <v>4</v>
      </c>
      <c r="L933" s="9" t="s">
        <v>4017</v>
      </c>
      <c r="M933" s="9" t="s">
        <v>85</v>
      </c>
      <c r="N933" s="63">
        <v>43205</v>
      </c>
      <c r="O933" s="9">
        <v>3</v>
      </c>
      <c r="P933" s="9" t="s">
        <v>39</v>
      </c>
      <c r="Q933" s="8" t="s">
        <v>4012</v>
      </c>
      <c r="R933" s="9" t="s">
        <v>4015</v>
      </c>
      <c r="S933" s="9" t="s">
        <v>689</v>
      </c>
      <c r="T933" s="9" t="s">
        <v>42</v>
      </c>
      <c r="U933" s="9" t="s">
        <v>1104</v>
      </c>
      <c r="V933" s="9" t="s">
        <v>44</v>
      </c>
      <c r="W933" s="8" t="s">
        <v>45</v>
      </c>
      <c r="X933" s="8" t="s">
        <v>46</v>
      </c>
      <c r="Y933" s="8" t="s">
        <v>45</v>
      </c>
      <c r="Z933" s="8" t="s">
        <v>45</v>
      </c>
      <c r="AA933" s="8" t="s">
        <v>45</v>
      </c>
      <c r="AB933" s="9" t="s">
        <v>47</v>
      </c>
      <c r="AC933" s="9" t="s">
        <v>45</v>
      </c>
      <c r="AD933" s="8" t="s">
        <v>45</v>
      </c>
      <c r="AE933" s="8" t="s">
        <v>45</v>
      </c>
      <c r="AF933" s="8" t="s">
        <v>45</v>
      </c>
      <c r="AG933" s="13"/>
      <c r="AH933" s="13"/>
      <c r="AI933" s="13"/>
      <c r="AJ933" s="13"/>
      <c r="AK933" s="13"/>
      <c r="AL933" s="13"/>
      <c r="AM933" s="13"/>
    </row>
    <row r="934" spans="1:39" ht="34.9" customHeight="1">
      <c r="A934" s="6" t="s">
        <v>4018</v>
      </c>
      <c r="B934" s="7" t="s">
        <v>30</v>
      </c>
      <c r="C934" s="7" t="s">
        <v>31</v>
      </c>
      <c r="D934" s="7" t="s">
        <v>3824</v>
      </c>
      <c r="E934" s="8" t="s">
        <v>33</v>
      </c>
      <c r="F934" s="9" t="s">
        <v>4019</v>
      </c>
      <c r="G934" s="8" t="s">
        <v>4020</v>
      </c>
      <c r="H934" s="10">
        <v>3</v>
      </c>
      <c r="I934" s="10">
        <v>1</v>
      </c>
      <c r="J934" s="10">
        <v>0</v>
      </c>
      <c r="K934" s="10">
        <f t="shared" si="14"/>
        <v>4</v>
      </c>
      <c r="L934" s="9" t="s">
        <v>1333</v>
      </c>
      <c r="M934" s="9" t="s">
        <v>85</v>
      </c>
      <c r="N934" s="63" t="s">
        <v>4021</v>
      </c>
      <c r="O934" s="9">
        <v>2</v>
      </c>
      <c r="P934" s="9" t="s">
        <v>87</v>
      </c>
      <c r="Q934" s="9" t="s">
        <v>4022</v>
      </c>
      <c r="R934" s="9" t="s">
        <v>3009</v>
      </c>
      <c r="S934" s="9" t="s">
        <v>689</v>
      </c>
      <c r="T934" s="9" t="s">
        <v>42</v>
      </c>
      <c r="U934" s="9" t="s">
        <v>1104</v>
      </c>
      <c r="V934" s="9" t="s">
        <v>44</v>
      </c>
      <c r="W934" s="8" t="s">
        <v>45</v>
      </c>
      <c r="X934" s="8" t="s">
        <v>46</v>
      </c>
      <c r="Y934" s="8" t="s">
        <v>45</v>
      </c>
      <c r="Z934" s="8" t="s">
        <v>45</v>
      </c>
      <c r="AA934" s="8" t="s">
        <v>45</v>
      </c>
      <c r="AB934" s="9" t="s">
        <v>47</v>
      </c>
      <c r="AC934" s="9" t="s">
        <v>45</v>
      </c>
      <c r="AD934" s="8" t="s">
        <v>45</v>
      </c>
      <c r="AE934" s="8" t="s">
        <v>45</v>
      </c>
      <c r="AF934" s="8" t="s">
        <v>45</v>
      </c>
      <c r="AG934" s="13"/>
      <c r="AH934" s="13"/>
      <c r="AI934" s="13"/>
      <c r="AJ934" s="13"/>
      <c r="AK934" s="13"/>
      <c r="AL934" s="13"/>
      <c r="AM934" s="13"/>
    </row>
    <row r="935" spans="1:39" ht="34.9" customHeight="1">
      <c r="A935" s="6" t="s">
        <v>4023</v>
      </c>
      <c r="B935" s="7" t="s">
        <v>30</v>
      </c>
      <c r="C935" s="7" t="s">
        <v>31</v>
      </c>
      <c r="D935" s="7" t="s">
        <v>3824</v>
      </c>
      <c r="E935" s="8" t="s">
        <v>33</v>
      </c>
      <c r="F935" s="9" t="s">
        <v>4019</v>
      </c>
      <c r="G935" s="8" t="s">
        <v>4020</v>
      </c>
      <c r="H935" s="10">
        <v>3</v>
      </c>
      <c r="I935" s="10">
        <v>1</v>
      </c>
      <c r="J935" s="10">
        <v>0</v>
      </c>
      <c r="K935" s="10">
        <f t="shared" si="14"/>
        <v>4</v>
      </c>
      <c r="L935" s="9" t="s">
        <v>4024</v>
      </c>
      <c r="M935" s="9" t="s">
        <v>59</v>
      </c>
      <c r="N935" s="63">
        <v>42644</v>
      </c>
      <c r="O935" s="9">
        <v>4</v>
      </c>
      <c r="P935" s="9" t="s">
        <v>61</v>
      </c>
      <c r="Q935" s="9" t="s">
        <v>4022</v>
      </c>
      <c r="R935" s="9" t="s">
        <v>3009</v>
      </c>
      <c r="S935" s="9" t="s">
        <v>689</v>
      </c>
      <c r="T935" s="9" t="s">
        <v>42</v>
      </c>
      <c r="U935" s="9" t="s">
        <v>1104</v>
      </c>
      <c r="V935" s="9" t="s">
        <v>44</v>
      </c>
      <c r="W935" s="8" t="s">
        <v>45</v>
      </c>
      <c r="X935" s="8" t="s">
        <v>46</v>
      </c>
      <c r="Y935" s="8" t="s">
        <v>45</v>
      </c>
      <c r="Z935" s="8" t="s">
        <v>45</v>
      </c>
      <c r="AA935" s="8" t="s">
        <v>29</v>
      </c>
      <c r="AB935" s="9" t="s">
        <v>434</v>
      </c>
      <c r="AC935" s="9" t="s">
        <v>262</v>
      </c>
      <c r="AD935" s="8" t="s">
        <v>45</v>
      </c>
      <c r="AE935" s="8" t="s">
        <v>45</v>
      </c>
      <c r="AF935" s="8" t="s">
        <v>45</v>
      </c>
      <c r="AG935" s="13"/>
      <c r="AH935" s="13"/>
      <c r="AI935" s="13"/>
      <c r="AJ935" s="13"/>
      <c r="AK935" s="13"/>
      <c r="AL935" s="13"/>
      <c r="AM935" s="13"/>
    </row>
    <row r="936" spans="1:39" ht="34.9" customHeight="1">
      <c r="A936" s="6" t="s">
        <v>4025</v>
      </c>
      <c r="B936" s="7" t="s">
        <v>30</v>
      </c>
      <c r="C936" s="7" t="s">
        <v>31</v>
      </c>
      <c r="D936" s="7" t="s">
        <v>3824</v>
      </c>
      <c r="E936" s="8" t="s">
        <v>33</v>
      </c>
      <c r="F936" s="9" t="s">
        <v>4026</v>
      </c>
      <c r="G936" s="8" t="s">
        <v>4027</v>
      </c>
      <c r="H936" s="10">
        <v>2</v>
      </c>
      <c r="I936" s="10">
        <v>1</v>
      </c>
      <c r="J936" s="10">
        <v>0</v>
      </c>
      <c r="K936" s="10">
        <f t="shared" si="14"/>
        <v>3</v>
      </c>
      <c r="L936" s="9" t="s">
        <v>1307</v>
      </c>
      <c r="M936" s="9" t="s">
        <v>85</v>
      </c>
      <c r="N936" s="63">
        <v>43435</v>
      </c>
      <c r="O936" s="9">
        <v>3</v>
      </c>
      <c r="P936" s="9" t="s">
        <v>87</v>
      </c>
      <c r="Q936" s="9" t="s">
        <v>4028</v>
      </c>
      <c r="R936" s="9" t="s">
        <v>1527</v>
      </c>
      <c r="S936" s="9" t="s">
        <v>689</v>
      </c>
      <c r="T936" s="9" t="s">
        <v>42</v>
      </c>
      <c r="U936" s="9" t="s">
        <v>1104</v>
      </c>
      <c r="V936" s="9" t="s">
        <v>44</v>
      </c>
      <c r="W936" s="8" t="s">
        <v>45</v>
      </c>
      <c r="X936" s="8" t="s">
        <v>46</v>
      </c>
      <c r="Y936" s="8" t="s">
        <v>45</v>
      </c>
      <c r="Z936" s="8" t="s">
        <v>45</v>
      </c>
      <c r="AA936" s="8" t="s">
        <v>45</v>
      </c>
      <c r="AB936" s="9" t="s">
        <v>47</v>
      </c>
      <c r="AC936" s="9" t="s">
        <v>45</v>
      </c>
      <c r="AD936" s="8" t="s">
        <v>45</v>
      </c>
      <c r="AE936" s="8" t="s">
        <v>45</v>
      </c>
      <c r="AF936" s="8" t="s">
        <v>45</v>
      </c>
      <c r="AG936" s="13"/>
      <c r="AH936" s="13"/>
      <c r="AI936" s="13"/>
      <c r="AJ936" s="13"/>
      <c r="AK936" s="13"/>
      <c r="AL936" s="13"/>
      <c r="AM936" s="13"/>
    </row>
    <row r="937" spans="1:39" ht="34.9" customHeight="1">
      <c r="A937" s="6" t="s">
        <v>4029</v>
      </c>
      <c r="B937" s="7" t="s">
        <v>30</v>
      </c>
      <c r="C937" s="7" t="s">
        <v>31</v>
      </c>
      <c r="D937" s="7" t="s">
        <v>3824</v>
      </c>
      <c r="E937" s="8" t="s">
        <v>33</v>
      </c>
      <c r="F937" s="9" t="s">
        <v>4030</v>
      </c>
      <c r="G937" s="8" t="s">
        <v>4031</v>
      </c>
      <c r="H937" s="10">
        <v>2</v>
      </c>
      <c r="I937" s="10">
        <v>2</v>
      </c>
      <c r="J937" s="10">
        <v>0</v>
      </c>
      <c r="K937" s="10">
        <f t="shared" si="14"/>
        <v>4</v>
      </c>
      <c r="L937" s="9" t="s">
        <v>3741</v>
      </c>
      <c r="M937" s="9" t="s">
        <v>59</v>
      </c>
      <c r="N937" s="63" t="s">
        <v>4032</v>
      </c>
      <c r="O937" s="9">
        <v>6</v>
      </c>
      <c r="P937" s="9" t="s">
        <v>87</v>
      </c>
      <c r="Q937" s="9" t="s">
        <v>4031</v>
      </c>
      <c r="R937" s="9" t="s">
        <v>3297</v>
      </c>
      <c r="S937" s="9" t="s">
        <v>689</v>
      </c>
      <c r="T937" s="9" t="s">
        <v>42</v>
      </c>
      <c r="U937" s="9" t="s">
        <v>1903</v>
      </c>
      <c r="V937" s="9" t="s">
        <v>44</v>
      </c>
      <c r="W937" s="8" t="s">
        <v>45</v>
      </c>
      <c r="X937" s="8" t="s">
        <v>46</v>
      </c>
      <c r="Y937" s="8" t="s">
        <v>45</v>
      </c>
      <c r="Z937" s="8" t="s">
        <v>45</v>
      </c>
      <c r="AA937" s="8" t="s">
        <v>29</v>
      </c>
      <c r="AB937" s="9" t="s">
        <v>176</v>
      </c>
      <c r="AC937" s="9">
        <v>1</v>
      </c>
      <c r="AD937" s="8" t="s">
        <v>45</v>
      </c>
      <c r="AE937" s="8" t="s">
        <v>45</v>
      </c>
      <c r="AF937" s="8" t="s">
        <v>45</v>
      </c>
      <c r="AG937" s="13"/>
      <c r="AH937" s="13"/>
      <c r="AI937" s="13"/>
      <c r="AJ937" s="13"/>
      <c r="AK937" s="13"/>
      <c r="AL937" s="13"/>
      <c r="AM937" s="13"/>
    </row>
    <row r="938" spans="1:39" ht="34.9" customHeight="1">
      <c r="A938" s="6" t="s">
        <v>4033</v>
      </c>
      <c r="B938" s="7" t="s">
        <v>30</v>
      </c>
      <c r="C938" s="7" t="s">
        <v>31</v>
      </c>
      <c r="D938" s="7" t="s">
        <v>3824</v>
      </c>
      <c r="E938" s="8" t="s">
        <v>33</v>
      </c>
      <c r="F938" s="9" t="s">
        <v>4034</v>
      </c>
      <c r="G938" s="8" t="s">
        <v>4031</v>
      </c>
      <c r="H938" s="10">
        <v>2</v>
      </c>
      <c r="I938" s="10">
        <v>2</v>
      </c>
      <c r="J938" s="10">
        <v>0</v>
      </c>
      <c r="K938" s="10">
        <f t="shared" si="14"/>
        <v>4</v>
      </c>
      <c r="L938" s="9" t="s">
        <v>3102</v>
      </c>
      <c r="M938" s="9" t="s">
        <v>85</v>
      </c>
      <c r="N938" s="63" t="s">
        <v>4035</v>
      </c>
      <c r="O938" s="9">
        <v>3</v>
      </c>
      <c r="P938" s="9" t="s">
        <v>87</v>
      </c>
      <c r="Q938" s="9" t="s">
        <v>4031</v>
      </c>
      <c r="R938" s="9" t="s">
        <v>3297</v>
      </c>
      <c r="S938" s="9" t="s">
        <v>689</v>
      </c>
      <c r="T938" s="9" t="s">
        <v>42</v>
      </c>
      <c r="U938" s="9" t="s">
        <v>1903</v>
      </c>
      <c r="V938" s="9" t="s">
        <v>44</v>
      </c>
      <c r="W938" s="8" t="s">
        <v>45</v>
      </c>
      <c r="X938" s="8" t="s">
        <v>46</v>
      </c>
      <c r="Y938" s="8" t="s">
        <v>45</v>
      </c>
      <c r="Z938" s="8" t="s">
        <v>45</v>
      </c>
      <c r="AA938" s="8" t="s">
        <v>45</v>
      </c>
      <c r="AB938" s="9" t="s">
        <v>47</v>
      </c>
      <c r="AC938" s="9" t="s">
        <v>45</v>
      </c>
      <c r="AD938" s="8" t="s">
        <v>45</v>
      </c>
      <c r="AE938" s="8" t="s">
        <v>45</v>
      </c>
      <c r="AF938" s="8" t="s">
        <v>45</v>
      </c>
      <c r="AG938" s="13"/>
      <c r="AH938" s="13"/>
      <c r="AI938" s="13"/>
      <c r="AJ938" s="13"/>
      <c r="AK938" s="13"/>
      <c r="AL938" s="13"/>
      <c r="AM938" s="13"/>
    </row>
    <row r="939" spans="1:39" ht="34.9" customHeight="1">
      <c r="A939" s="6" t="s">
        <v>4036</v>
      </c>
      <c r="B939" s="7" t="s">
        <v>30</v>
      </c>
      <c r="C939" s="7" t="s">
        <v>31</v>
      </c>
      <c r="D939" s="7" t="s">
        <v>3824</v>
      </c>
      <c r="E939" s="8" t="s">
        <v>33</v>
      </c>
      <c r="F939" s="9" t="s">
        <v>4037</v>
      </c>
      <c r="G939" s="8" t="s">
        <v>4038</v>
      </c>
      <c r="H939" s="10">
        <v>2</v>
      </c>
      <c r="I939" s="10">
        <v>2</v>
      </c>
      <c r="J939" s="10">
        <v>0</v>
      </c>
      <c r="K939" s="10">
        <f t="shared" si="14"/>
        <v>4</v>
      </c>
      <c r="L939" s="9" t="s">
        <v>1272</v>
      </c>
      <c r="M939" s="9" t="s">
        <v>59</v>
      </c>
      <c r="N939" s="63">
        <v>39270</v>
      </c>
      <c r="O939" s="9">
        <v>13</v>
      </c>
      <c r="P939" s="9" t="s">
        <v>61</v>
      </c>
      <c r="Q939" s="8" t="s">
        <v>4038</v>
      </c>
      <c r="R939" s="9" t="s">
        <v>586</v>
      </c>
      <c r="S939" s="9" t="s">
        <v>689</v>
      </c>
      <c r="T939" s="9" t="s">
        <v>42</v>
      </c>
      <c r="U939" s="9" t="s">
        <v>43</v>
      </c>
      <c r="V939" s="9" t="s">
        <v>44</v>
      </c>
      <c r="W939" s="8" t="s">
        <v>81</v>
      </c>
      <c r="X939" s="8" t="s">
        <v>46</v>
      </c>
      <c r="Y939" s="8" t="s">
        <v>45</v>
      </c>
      <c r="Z939" s="8" t="s">
        <v>45</v>
      </c>
      <c r="AA939" s="16" t="s">
        <v>29</v>
      </c>
      <c r="AB939" s="15" t="s">
        <v>647</v>
      </c>
      <c r="AC939" s="15">
        <v>7</v>
      </c>
      <c r="AD939" s="8" t="s">
        <v>45</v>
      </c>
      <c r="AE939" s="8" t="s">
        <v>45</v>
      </c>
      <c r="AF939" s="8" t="s">
        <v>45</v>
      </c>
      <c r="AG939" s="13"/>
      <c r="AH939" s="13"/>
      <c r="AI939" s="13"/>
      <c r="AJ939" s="13"/>
      <c r="AK939" s="13"/>
      <c r="AL939" s="13"/>
      <c r="AM939" s="13"/>
    </row>
    <row r="940" spans="1:39" ht="34.9" customHeight="1">
      <c r="A940" s="6" t="s">
        <v>4039</v>
      </c>
      <c r="B940" s="7" t="s">
        <v>30</v>
      </c>
      <c r="C940" s="7" t="s">
        <v>31</v>
      </c>
      <c r="D940" s="7" t="s">
        <v>3824</v>
      </c>
      <c r="E940" s="8" t="s">
        <v>33</v>
      </c>
      <c r="F940" s="9" t="s">
        <v>4040</v>
      </c>
      <c r="G940" s="8" t="s">
        <v>4041</v>
      </c>
      <c r="H940" s="10">
        <v>2</v>
      </c>
      <c r="I940" s="10">
        <v>2</v>
      </c>
      <c r="J940" s="10">
        <v>0</v>
      </c>
      <c r="K940" s="10">
        <f t="shared" si="14"/>
        <v>4</v>
      </c>
      <c r="L940" s="9" t="s">
        <v>4042</v>
      </c>
      <c r="M940" s="9" t="s">
        <v>59</v>
      </c>
      <c r="N940" s="63">
        <v>39550</v>
      </c>
      <c r="O940" s="9">
        <v>13</v>
      </c>
      <c r="P940" s="9" t="s">
        <v>61</v>
      </c>
      <c r="Q940" s="8" t="s">
        <v>4041</v>
      </c>
      <c r="R940" s="9" t="s">
        <v>4043</v>
      </c>
      <c r="S940" s="9" t="s">
        <v>4044</v>
      </c>
      <c r="T940" s="9" t="s">
        <v>42</v>
      </c>
      <c r="U940" s="9" t="s">
        <v>65</v>
      </c>
      <c r="V940" s="9" t="s">
        <v>44</v>
      </c>
      <c r="W940" s="8" t="s">
        <v>45</v>
      </c>
      <c r="X940" s="8" t="s">
        <v>4045</v>
      </c>
      <c r="Y940" s="8" t="s">
        <v>45</v>
      </c>
      <c r="Z940" s="8" t="s">
        <v>45</v>
      </c>
      <c r="AA940" s="8" t="s">
        <v>29</v>
      </c>
      <c r="AB940" s="9" t="s">
        <v>275</v>
      </c>
      <c r="AC940" s="9">
        <v>8</v>
      </c>
      <c r="AD940" s="8" t="s">
        <v>45</v>
      </c>
      <c r="AE940" s="8" t="s">
        <v>45</v>
      </c>
      <c r="AF940" s="8" t="s">
        <v>45</v>
      </c>
      <c r="AG940" s="13"/>
      <c r="AH940" s="13"/>
      <c r="AI940" s="13"/>
      <c r="AJ940" s="13"/>
      <c r="AK940" s="13"/>
      <c r="AL940" s="13"/>
      <c r="AM940" s="13"/>
    </row>
    <row r="941" spans="1:39" ht="34.9" customHeight="1">
      <c r="A941" s="6" t="s">
        <v>4046</v>
      </c>
      <c r="B941" s="7" t="s">
        <v>30</v>
      </c>
      <c r="C941" s="7" t="s">
        <v>31</v>
      </c>
      <c r="D941" s="7" t="s">
        <v>3824</v>
      </c>
      <c r="E941" s="8" t="s">
        <v>33</v>
      </c>
      <c r="F941" s="9" t="s">
        <v>4040</v>
      </c>
      <c r="G941" s="8" t="s">
        <v>4041</v>
      </c>
      <c r="H941" s="10">
        <v>2</v>
      </c>
      <c r="I941" s="10">
        <v>2</v>
      </c>
      <c r="J941" s="10">
        <v>0</v>
      </c>
      <c r="K941" s="10">
        <f t="shared" si="14"/>
        <v>4</v>
      </c>
      <c r="L941" s="9" t="s">
        <v>4047</v>
      </c>
      <c r="M941" s="9" t="s">
        <v>85</v>
      </c>
      <c r="N941" s="63" t="s">
        <v>4048</v>
      </c>
      <c r="O941" s="9">
        <v>5</v>
      </c>
      <c r="P941" s="9" t="s">
        <v>61</v>
      </c>
      <c r="Q941" s="8" t="s">
        <v>4041</v>
      </c>
      <c r="R941" s="9" t="s">
        <v>4043</v>
      </c>
      <c r="S941" s="9" t="s">
        <v>4044</v>
      </c>
      <c r="T941" s="9" t="s">
        <v>42</v>
      </c>
      <c r="U941" s="9" t="s">
        <v>65</v>
      </c>
      <c r="V941" s="9" t="s">
        <v>44</v>
      </c>
      <c r="W941" s="8" t="s">
        <v>45</v>
      </c>
      <c r="X941" s="8" t="s">
        <v>4045</v>
      </c>
      <c r="Y941" s="8" t="s">
        <v>45</v>
      </c>
      <c r="Z941" s="8" t="s">
        <v>45</v>
      </c>
      <c r="AA941" s="8" t="s">
        <v>29</v>
      </c>
      <c r="AB941" s="9" t="s">
        <v>176</v>
      </c>
      <c r="AC941" s="9" t="s">
        <v>262</v>
      </c>
      <c r="AD941" s="8" t="s">
        <v>45</v>
      </c>
      <c r="AE941" s="8" t="s">
        <v>45</v>
      </c>
      <c r="AF941" s="8" t="s">
        <v>45</v>
      </c>
      <c r="AG941" s="13"/>
      <c r="AH941" s="13"/>
      <c r="AI941" s="13"/>
      <c r="AJ941" s="13"/>
      <c r="AK941" s="13"/>
      <c r="AL941" s="13"/>
      <c r="AM941" s="13"/>
    </row>
    <row r="942" spans="1:39" ht="34.9" customHeight="1">
      <c r="A942" s="6" t="s">
        <v>4049</v>
      </c>
      <c r="B942" s="7" t="s">
        <v>30</v>
      </c>
      <c r="C942" s="7" t="s">
        <v>31</v>
      </c>
      <c r="D942" s="7" t="s">
        <v>3824</v>
      </c>
      <c r="E942" s="8" t="s">
        <v>33</v>
      </c>
      <c r="F942" s="9" t="s">
        <v>4050</v>
      </c>
      <c r="G942" s="8" t="s">
        <v>4051</v>
      </c>
      <c r="H942" s="10">
        <v>2</v>
      </c>
      <c r="I942" s="10">
        <v>1</v>
      </c>
      <c r="J942" s="10">
        <v>0</v>
      </c>
      <c r="K942" s="10">
        <f t="shared" si="14"/>
        <v>3</v>
      </c>
      <c r="L942" s="9" t="s">
        <v>4052</v>
      </c>
      <c r="M942" s="9" t="s">
        <v>85</v>
      </c>
      <c r="N942" s="63" t="s">
        <v>4053</v>
      </c>
      <c r="O942" s="9">
        <v>14</v>
      </c>
      <c r="P942" s="9" t="s">
        <v>61</v>
      </c>
      <c r="Q942" s="9" t="s">
        <v>4051</v>
      </c>
      <c r="R942" s="9" t="s">
        <v>4054</v>
      </c>
      <c r="S942" s="9" t="s">
        <v>4055</v>
      </c>
      <c r="T942" s="9" t="s">
        <v>42</v>
      </c>
      <c r="U942" s="9" t="s">
        <v>43</v>
      </c>
      <c r="V942" s="9" t="s">
        <v>44</v>
      </c>
      <c r="W942" s="8" t="s">
        <v>45</v>
      </c>
      <c r="X942" s="8" t="s">
        <v>345</v>
      </c>
      <c r="Y942" s="8" t="s">
        <v>45</v>
      </c>
      <c r="Z942" s="8" t="s">
        <v>45</v>
      </c>
      <c r="AA942" s="8" t="s">
        <v>29</v>
      </c>
      <c r="AB942" s="9" t="s">
        <v>434</v>
      </c>
      <c r="AC942" s="9">
        <v>9</v>
      </c>
      <c r="AD942" s="8" t="s">
        <v>45</v>
      </c>
      <c r="AE942" s="8" t="s">
        <v>45</v>
      </c>
      <c r="AF942" s="8" t="s">
        <v>45</v>
      </c>
      <c r="AG942" s="13"/>
      <c r="AH942" s="13"/>
      <c r="AI942" s="13"/>
      <c r="AJ942" s="13"/>
      <c r="AK942" s="13"/>
      <c r="AL942" s="13"/>
      <c r="AM942" s="13"/>
    </row>
    <row r="943" spans="1:39" ht="34.9" customHeight="1">
      <c r="A943" s="6" t="s">
        <v>4056</v>
      </c>
      <c r="B943" s="7" t="s">
        <v>30</v>
      </c>
      <c r="C943" s="7" t="s">
        <v>31</v>
      </c>
      <c r="D943" s="7" t="s">
        <v>3824</v>
      </c>
      <c r="E943" s="8" t="s">
        <v>33</v>
      </c>
      <c r="F943" s="9" t="s">
        <v>4057</v>
      </c>
      <c r="G943" s="8" t="s">
        <v>4058</v>
      </c>
      <c r="H943" s="10">
        <v>3</v>
      </c>
      <c r="I943" s="10">
        <v>1</v>
      </c>
      <c r="J943" s="10">
        <v>0</v>
      </c>
      <c r="K943" s="10">
        <f t="shared" si="14"/>
        <v>4</v>
      </c>
      <c r="L943" s="9" t="s">
        <v>4059</v>
      </c>
      <c r="M943" s="9" t="s">
        <v>85</v>
      </c>
      <c r="N943" s="63" t="s">
        <v>4060</v>
      </c>
      <c r="O943" s="9">
        <v>17</v>
      </c>
      <c r="P943" s="9" t="s">
        <v>61</v>
      </c>
      <c r="Q943" s="9" t="s">
        <v>4061</v>
      </c>
      <c r="R943" s="9" t="s">
        <v>4062</v>
      </c>
      <c r="S943" s="9" t="s">
        <v>689</v>
      </c>
      <c r="T943" s="9" t="s">
        <v>42</v>
      </c>
      <c r="U943" s="9" t="s">
        <v>43</v>
      </c>
      <c r="V943" s="9" t="s">
        <v>44</v>
      </c>
      <c r="W943" s="8" t="s">
        <v>45</v>
      </c>
      <c r="X943" s="8" t="s">
        <v>345</v>
      </c>
      <c r="Y943" s="8" t="s">
        <v>45</v>
      </c>
      <c r="Z943" s="8" t="s">
        <v>45</v>
      </c>
      <c r="AA943" s="8" t="s">
        <v>29</v>
      </c>
      <c r="AB943" s="9" t="s">
        <v>8349</v>
      </c>
      <c r="AC943" s="9">
        <v>12</v>
      </c>
      <c r="AD943" s="8" t="s">
        <v>45</v>
      </c>
      <c r="AE943" s="8" t="s">
        <v>45</v>
      </c>
      <c r="AF943" s="8" t="s">
        <v>45</v>
      </c>
      <c r="AG943" s="13"/>
      <c r="AH943" s="13"/>
      <c r="AI943" s="13"/>
      <c r="AJ943" s="13"/>
      <c r="AK943" s="13"/>
      <c r="AL943" s="13"/>
      <c r="AM943" s="13"/>
    </row>
    <row r="944" spans="1:39" ht="34.9" customHeight="1">
      <c r="A944" s="6" t="s">
        <v>4063</v>
      </c>
      <c r="B944" s="7" t="s">
        <v>30</v>
      </c>
      <c r="C944" s="7" t="s">
        <v>31</v>
      </c>
      <c r="D944" s="7" t="s">
        <v>3824</v>
      </c>
      <c r="E944" s="8" t="s">
        <v>33</v>
      </c>
      <c r="F944" s="9" t="s">
        <v>4064</v>
      </c>
      <c r="G944" s="8" t="s">
        <v>4065</v>
      </c>
      <c r="H944" s="10">
        <v>1</v>
      </c>
      <c r="I944" s="10">
        <v>2</v>
      </c>
      <c r="J944" s="10">
        <v>0</v>
      </c>
      <c r="K944" s="10">
        <f t="shared" si="14"/>
        <v>3</v>
      </c>
      <c r="L944" s="9" t="s">
        <v>4066</v>
      </c>
      <c r="M944" s="9" t="s">
        <v>59</v>
      </c>
      <c r="N944" s="63" t="s">
        <v>4067</v>
      </c>
      <c r="O944" s="9">
        <v>15</v>
      </c>
      <c r="P944" s="9" t="s">
        <v>908</v>
      </c>
      <c r="Q944" s="9" t="s">
        <v>4068</v>
      </c>
      <c r="R944" s="9" t="s">
        <v>4069</v>
      </c>
      <c r="S944" s="9" t="s">
        <v>689</v>
      </c>
      <c r="T944" s="9" t="s">
        <v>42</v>
      </c>
      <c r="U944" s="9" t="s">
        <v>43</v>
      </c>
      <c r="V944" s="9" t="s">
        <v>44</v>
      </c>
      <c r="W944" s="8" t="s">
        <v>45</v>
      </c>
      <c r="X944" s="8" t="s">
        <v>46</v>
      </c>
      <c r="Y944" s="8" t="s">
        <v>45</v>
      </c>
      <c r="Z944" s="8" t="s">
        <v>45</v>
      </c>
      <c r="AA944" s="8" t="s">
        <v>29</v>
      </c>
      <c r="AB944" s="9" t="s">
        <v>434</v>
      </c>
      <c r="AC944" s="9">
        <v>10</v>
      </c>
      <c r="AD944" s="8" t="s">
        <v>45</v>
      </c>
      <c r="AE944" s="8" t="s">
        <v>45</v>
      </c>
      <c r="AF944" s="8" t="s">
        <v>45</v>
      </c>
      <c r="AG944" s="13"/>
      <c r="AH944" s="13"/>
      <c r="AI944" s="13"/>
      <c r="AJ944" s="13"/>
      <c r="AK944" s="13"/>
      <c r="AL944" s="13"/>
      <c r="AM944" s="13"/>
    </row>
    <row r="945" spans="1:39" ht="34.9" customHeight="1">
      <c r="A945" s="6" t="s">
        <v>4070</v>
      </c>
      <c r="B945" s="7" t="s">
        <v>30</v>
      </c>
      <c r="C945" s="7" t="s">
        <v>31</v>
      </c>
      <c r="D945" s="7" t="s">
        <v>3824</v>
      </c>
      <c r="E945" s="8" t="s">
        <v>33</v>
      </c>
      <c r="F945" s="9" t="s">
        <v>4071</v>
      </c>
      <c r="G945" s="8" t="s">
        <v>4072</v>
      </c>
      <c r="H945" s="10">
        <v>2</v>
      </c>
      <c r="I945" s="10">
        <v>1</v>
      </c>
      <c r="J945" s="10">
        <v>0</v>
      </c>
      <c r="K945" s="10">
        <f t="shared" si="14"/>
        <v>3</v>
      </c>
      <c r="L945" s="9" t="s">
        <v>4073</v>
      </c>
      <c r="M945" s="9" t="s">
        <v>85</v>
      </c>
      <c r="N945" s="63">
        <v>41310</v>
      </c>
      <c r="O945" s="9">
        <v>8</v>
      </c>
      <c r="P945" s="9" t="s">
        <v>61</v>
      </c>
      <c r="Q945" s="8" t="s">
        <v>4072</v>
      </c>
      <c r="R945" s="9" t="s">
        <v>4074</v>
      </c>
      <c r="S945" s="9" t="s">
        <v>689</v>
      </c>
      <c r="T945" s="9" t="s">
        <v>42</v>
      </c>
      <c r="U945" s="9" t="s">
        <v>43</v>
      </c>
      <c r="V945" s="9" t="s">
        <v>44</v>
      </c>
      <c r="W945" s="8" t="s">
        <v>45</v>
      </c>
      <c r="X945" s="8" t="s">
        <v>46</v>
      </c>
      <c r="Y945" s="8" t="s">
        <v>45</v>
      </c>
      <c r="Z945" s="8" t="s">
        <v>45</v>
      </c>
      <c r="AA945" s="8" t="s">
        <v>54</v>
      </c>
      <c r="AB945" s="9" t="s">
        <v>3249</v>
      </c>
      <c r="AC945" s="9">
        <v>2</v>
      </c>
      <c r="AD945" s="8" t="s">
        <v>45</v>
      </c>
      <c r="AE945" s="8" t="s">
        <v>45</v>
      </c>
      <c r="AF945" s="8" t="s">
        <v>45</v>
      </c>
      <c r="AG945" s="13"/>
      <c r="AH945" s="13"/>
      <c r="AI945" s="13"/>
      <c r="AJ945" s="13"/>
      <c r="AK945" s="13"/>
      <c r="AL945" s="13"/>
      <c r="AM945" s="13"/>
    </row>
    <row r="946" spans="1:39" ht="34.9" customHeight="1">
      <c r="A946" s="6" t="s">
        <v>4075</v>
      </c>
      <c r="B946" s="7" t="s">
        <v>30</v>
      </c>
      <c r="C946" s="7" t="s">
        <v>31</v>
      </c>
      <c r="D946" s="7" t="s">
        <v>3824</v>
      </c>
      <c r="E946" s="8" t="s">
        <v>33</v>
      </c>
      <c r="F946" s="9" t="s">
        <v>4076</v>
      </c>
      <c r="G946" s="8" t="s">
        <v>4077</v>
      </c>
      <c r="H946" s="10">
        <v>3</v>
      </c>
      <c r="I946" s="10">
        <v>1</v>
      </c>
      <c r="J946" s="10">
        <v>0</v>
      </c>
      <c r="K946" s="10">
        <f t="shared" si="14"/>
        <v>4</v>
      </c>
      <c r="L946" s="9" t="s">
        <v>4078</v>
      </c>
      <c r="M946" s="9" t="s">
        <v>85</v>
      </c>
      <c r="N946" s="63" t="s">
        <v>4079</v>
      </c>
      <c r="O946" s="9">
        <v>17</v>
      </c>
      <c r="P946" s="9" t="s">
        <v>61</v>
      </c>
      <c r="Q946" s="9" t="s">
        <v>4080</v>
      </c>
      <c r="R946" s="9" t="s">
        <v>1874</v>
      </c>
      <c r="S946" s="9" t="s">
        <v>4055</v>
      </c>
      <c r="T946" s="9" t="s">
        <v>42</v>
      </c>
      <c r="U946" s="9" t="s">
        <v>43</v>
      </c>
      <c r="V946" s="9" t="s">
        <v>44</v>
      </c>
      <c r="W946" s="8" t="s">
        <v>45</v>
      </c>
      <c r="X946" s="8" t="s">
        <v>46</v>
      </c>
      <c r="Y946" s="8" t="s">
        <v>45</v>
      </c>
      <c r="Z946" s="8" t="s">
        <v>45</v>
      </c>
      <c r="AA946" s="8" t="s">
        <v>54</v>
      </c>
      <c r="AB946" s="9" t="s">
        <v>4081</v>
      </c>
      <c r="AC946" s="9">
        <v>12</v>
      </c>
      <c r="AD946" s="8" t="s">
        <v>45</v>
      </c>
      <c r="AE946" s="8" t="s">
        <v>45</v>
      </c>
      <c r="AF946" s="8" t="s">
        <v>45</v>
      </c>
      <c r="AG946" s="13"/>
      <c r="AH946" s="13"/>
      <c r="AI946" s="13"/>
      <c r="AJ946" s="13"/>
      <c r="AK946" s="13"/>
      <c r="AL946" s="13"/>
      <c r="AM946" s="13"/>
    </row>
    <row r="947" spans="1:39" ht="34.9" customHeight="1">
      <c r="A947" s="6" t="s">
        <v>4082</v>
      </c>
      <c r="B947" s="7" t="s">
        <v>30</v>
      </c>
      <c r="C947" s="7" t="s">
        <v>31</v>
      </c>
      <c r="D947" s="7" t="s">
        <v>3824</v>
      </c>
      <c r="E947" s="8" t="s">
        <v>33</v>
      </c>
      <c r="F947" s="9" t="s">
        <v>4083</v>
      </c>
      <c r="G947" s="8" t="s">
        <v>4077</v>
      </c>
      <c r="H947" s="10">
        <v>3</v>
      </c>
      <c r="I947" s="10">
        <v>1</v>
      </c>
      <c r="J947" s="10">
        <v>0</v>
      </c>
      <c r="K947" s="10">
        <f t="shared" si="14"/>
        <v>4</v>
      </c>
      <c r="L947" s="9" t="s">
        <v>4084</v>
      </c>
      <c r="M947" s="9" t="s">
        <v>85</v>
      </c>
      <c r="N947" s="63">
        <v>40671</v>
      </c>
      <c r="O947" s="9">
        <v>9</v>
      </c>
      <c r="P947" s="9" t="s">
        <v>908</v>
      </c>
      <c r="Q947" s="9" t="s">
        <v>4080</v>
      </c>
      <c r="R947" s="9" t="s">
        <v>1874</v>
      </c>
      <c r="S947" s="9" t="s">
        <v>4055</v>
      </c>
      <c r="T947" s="9" t="s">
        <v>42</v>
      </c>
      <c r="U947" s="9" t="s">
        <v>43</v>
      </c>
      <c r="V947" s="9" t="s">
        <v>44</v>
      </c>
      <c r="W947" s="8" t="s">
        <v>45</v>
      </c>
      <c r="X947" s="8" t="s">
        <v>46</v>
      </c>
      <c r="Y947" s="8" t="s">
        <v>45</v>
      </c>
      <c r="Z947" s="8" t="s">
        <v>45</v>
      </c>
      <c r="AA947" s="8" t="s">
        <v>29</v>
      </c>
      <c r="AB947" s="9" t="s">
        <v>8349</v>
      </c>
      <c r="AC947" s="9">
        <v>4</v>
      </c>
      <c r="AD947" s="8" t="s">
        <v>45</v>
      </c>
      <c r="AE947" s="8" t="s">
        <v>45</v>
      </c>
      <c r="AF947" s="8" t="s">
        <v>45</v>
      </c>
      <c r="AG947" s="13"/>
      <c r="AH947" s="13"/>
      <c r="AI947" s="13"/>
      <c r="AJ947" s="13"/>
      <c r="AK947" s="13"/>
      <c r="AL947" s="13"/>
      <c r="AM947" s="13"/>
    </row>
    <row r="948" spans="1:39" ht="34.9" customHeight="1">
      <c r="A948" s="6" t="s">
        <v>4085</v>
      </c>
      <c r="B948" s="7" t="s">
        <v>30</v>
      </c>
      <c r="C948" s="7" t="s">
        <v>31</v>
      </c>
      <c r="D948" s="7" t="s">
        <v>3824</v>
      </c>
      <c r="E948" s="8" t="s">
        <v>33</v>
      </c>
      <c r="F948" s="9" t="s">
        <v>4086</v>
      </c>
      <c r="G948" s="8" t="s">
        <v>4087</v>
      </c>
      <c r="H948" s="10">
        <v>2</v>
      </c>
      <c r="I948" s="10">
        <v>1</v>
      </c>
      <c r="J948" s="10">
        <v>0</v>
      </c>
      <c r="K948" s="10">
        <f t="shared" si="14"/>
        <v>3</v>
      </c>
      <c r="L948" s="9" t="s">
        <v>4088</v>
      </c>
      <c r="M948" s="9" t="s">
        <v>85</v>
      </c>
      <c r="N948" s="63">
        <v>38962</v>
      </c>
      <c r="O948" s="9">
        <v>15</v>
      </c>
      <c r="P948" s="9" t="s">
        <v>78</v>
      </c>
      <c r="Q948" s="9" t="s">
        <v>4089</v>
      </c>
      <c r="R948" s="9" t="s">
        <v>4090</v>
      </c>
      <c r="S948" s="9" t="s">
        <v>4055</v>
      </c>
      <c r="T948" s="9" t="s">
        <v>42</v>
      </c>
      <c r="U948" s="9" t="s">
        <v>43</v>
      </c>
      <c r="V948" s="9" t="s">
        <v>44</v>
      </c>
      <c r="W948" s="8" t="s">
        <v>45</v>
      </c>
      <c r="X948" s="8" t="s">
        <v>46</v>
      </c>
      <c r="Y948" s="8" t="s">
        <v>45</v>
      </c>
      <c r="Z948" s="8" t="s">
        <v>45</v>
      </c>
      <c r="AA948" s="8" t="s">
        <v>29</v>
      </c>
      <c r="AB948" s="9" t="s">
        <v>8349</v>
      </c>
      <c r="AC948" s="9">
        <v>10</v>
      </c>
      <c r="AD948" s="8" t="s">
        <v>45</v>
      </c>
      <c r="AE948" s="8" t="s">
        <v>45</v>
      </c>
      <c r="AF948" s="8" t="s">
        <v>45</v>
      </c>
      <c r="AG948" s="13"/>
      <c r="AH948" s="13"/>
      <c r="AI948" s="13"/>
      <c r="AJ948" s="13"/>
      <c r="AK948" s="13"/>
      <c r="AL948" s="13"/>
      <c r="AM948" s="13"/>
    </row>
    <row r="949" spans="1:39" ht="34.9" customHeight="1">
      <c r="A949" s="6" t="s">
        <v>4091</v>
      </c>
      <c r="B949" s="7" t="s">
        <v>30</v>
      </c>
      <c r="C949" s="7" t="s">
        <v>31</v>
      </c>
      <c r="D949" s="7" t="s">
        <v>3824</v>
      </c>
      <c r="E949" s="8" t="s">
        <v>33</v>
      </c>
      <c r="F949" s="9" t="s">
        <v>4092</v>
      </c>
      <c r="G949" s="8" t="s">
        <v>685</v>
      </c>
      <c r="H949" s="10">
        <v>3</v>
      </c>
      <c r="I949" s="10">
        <v>1</v>
      </c>
      <c r="J949" s="10">
        <v>0</v>
      </c>
      <c r="K949" s="10">
        <f t="shared" si="14"/>
        <v>4</v>
      </c>
      <c r="L949" s="9" t="s">
        <v>1023</v>
      </c>
      <c r="M949" s="9" t="s">
        <v>85</v>
      </c>
      <c r="N949" s="63" t="s">
        <v>4093</v>
      </c>
      <c r="O949" s="9">
        <v>16</v>
      </c>
      <c r="P949" s="9" t="s">
        <v>61</v>
      </c>
      <c r="Q949" s="9" t="s">
        <v>685</v>
      </c>
      <c r="R949" s="9" t="s">
        <v>2162</v>
      </c>
      <c r="S949" s="9" t="s">
        <v>4055</v>
      </c>
      <c r="T949" s="9" t="s">
        <v>42</v>
      </c>
      <c r="U949" s="9" t="s">
        <v>43</v>
      </c>
      <c r="V949" s="9" t="s">
        <v>44</v>
      </c>
      <c r="W949" s="8" t="s">
        <v>45</v>
      </c>
      <c r="X949" s="8" t="s">
        <v>46</v>
      </c>
      <c r="Y949" s="8" t="s">
        <v>45</v>
      </c>
      <c r="Z949" s="8" t="s">
        <v>45</v>
      </c>
      <c r="AA949" s="8" t="s">
        <v>29</v>
      </c>
      <c r="AB949" s="9" t="s">
        <v>8349</v>
      </c>
      <c r="AC949" s="9">
        <v>11</v>
      </c>
      <c r="AD949" s="8" t="s">
        <v>45</v>
      </c>
      <c r="AE949" s="8" t="s">
        <v>45</v>
      </c>
      <c r="AF949" s="8" t="s">
        <v>45</v>
      </c>
      <c r="AG949" s="13"/>
      <c r="AH949" s="13"/>
      <c r="AI949" s="13"/>
      <c r="AJ949" s="13"/>
      <c r="AK949" s="13"/>
      <c r="AL949" s="13"/>
      <c r="AM949" s="13"/>
    </row>
    <row r="950" spans="1:39" ht="34.9" customHeight="1">
      <c r="A950" s="6" t="s">
        <v>4094</v>
      </c>
      <c r="B950" s="7" t="s">
        <v>30</v>
      </c>
      <c r="C950" s="7" t="s">
        <v>31</v>
      </c>
      <c r="D950" s="7" t="s">
        <v>3824</v>
      </c>
      <c r="E950" s="8" t="s">
        <v>33</v>
      </c>
      <c r="F950" s="9" t="s">
        <v>4092</v>
      </c>
      <c r="G950" s="8" t="s">
        <v>685</v>
      </c>
      <c r="H950" s="10">
        <v>3</v>
      </c>
      <c r="I950" s="10">
        <v>1</v>
      </c>
      <c r="J950" s="10">
        <v>0</v>
      </c>
      <c r="K950" s="10">
        <f t="shared" si="14"/>
        <v>4</v>
      </c>
      <c r="L950" s="9" t="s">
        <v>1952</v>
      </c>
      <c r="M950" s="9" t="s">
        <v>85</v>
      </c>
      <c r="N950" s="63" t="s">
        <v>4095</v>
      </c>
      <c r="O950" s="9">
        <v>9</v>
      </c>
      <c r="P950" s="9" t="s">
        <v>78</v>
      </c>
      <c r="Q950" s="9" t="s">
        <v>685</v>
      </c>
      <c r="R950" s="9" t="s">
        <v>2162</v>
      </c>
      <c r="S950" s="9" t="s">
        <v>4055</v>
      </c>
      <c r="T950" s="9" t="s">
        <v>42</v>
      </c>
      <c r="U950" s="9" t="s">
        <v>43</v>
      </c>
      <c r="V950" s="9" t="s">
        <v>44</v>
      </c>
      <c r="W950" s="8" t="s">
        <v>45</v>
      </c>
      <c r="X950" s="8" t="s">
        <v>46</v>
      </c>
      <c r="Y950" s="8" t="s">
        <v>45</v>
      </c>
      <c r="Z950" s="8" t="s">
        <v>45</v>
      </c>
      <c r="AA950" s="8" t="s">
        <v>29</v>
      </c>
      <c r="AB950" s="9" t="s">
        <v>8349</v>
      </c>
      <c r="AC950" s="9">
        <v>4</v>
      </c>
      <c r="AD950" s="8" t="s">
        <v>45</v>
      </c>
      <c r="AE950" s="8" t="s">
        <v>45</v>
      </c>
      <c r="AF950" s="8" t="s">
        <v>45</v>
      </c>
      <c r="AG950" s="13"/>
      <c r="AH950" s="13"/>
      <c r="AI950" s="13"/>
      <c r="AJ950" s="13"/>
      <c r="AK950" s="13"/>
      <c r="AL950" s="13"/>
      <c r="AM950" s="13"/>
    </row>
    <row r="951" spans="1:39" ht="34.9" customHeight="1">
      <c r="A951" s="6" t="s">
        <v>4096</v>
      </c>
      <c r="B951" s="7" t="s">
        <v>30</v>
      </c>
      <c r="C951" s="7" t="s">
        <v>31</v>
      </c>
      <c r="D951" s="7" t="s">
        <v>3824</v>
      </c>
      <c r="E951" s="8" t="s">
        <v>33</v>
      </c>
      <c r="F951" s="9" t="s">
        <v>4097</v>
      </c>
      <c r="G951" s="8" t="s">
        <v>4098</v>
      </c>
      <c r="H951" s="10">
        <v>1</v>
      </c>
      <c r="I951" s="10">
        <v>2</v>
      </c>
      <c r="J951" s="10">
        <v>0</v>
      </c>
      <c r="K951" s="10">
        <f t="shared" si="14"/>
        <v>3</v>
      </c>
      <c r="L951" s="9" t="s">
        <v>4099</v>
      </c>
      <c r="M951" s="9" t="s">
        <v>59</v>
      </c>
      <c r="N951" s="63" t="s">
        <v>4100</v>
      </c>
      <c r="O951" s="9">
        <v>11</v>
      </c>
      <c r="P951" s="9" t="s">
        <v>61</v>
      </c>
      <c r="Q951" s="8" t="s">
        <v>4098</v>
      </c>
      <c r="R951" s="9" t="s">
        <v>796</v>
      </c>
      <c r="S951" s="9" t="s">
        <v>689</v>
      </c>
      <c r="T951" s="9" t="s">
        <v>42</v>
      </c>
      <c r="U951" s="9" t="s">
        <v>43</v>
      </c>
      <c r="V951" s="9" t="s">
        <v>44</v>
      </c>
      <c r="W951" s="8" t="s">
        <v>45</v>
      </c>
      <c r="X951" s="8" t="s">
        <v>46</v>
      </c>
      <c r="Y951" s="8" t="s">
        <v>45</v>
      </c>
      <c r="Z951" s="8" t="s">
        <v>45</v>
      </c>
      <c r="AA951" s="8" t="s">
        <v>29</v>
      </c>
      <c r="AB951" s="9" t="s">
        <v>8349</v>
      </c>
      <c r="AC951" s="9">
        <v>6</v>
      </c>
      <c r="AD951" s="8" t="s">
        <v>45</v>
      </c>
      <c r="AE951" s="8" t="s">
        <v>45</v>
      </c>
      <c r="AF951" s="8" t="s">
        <v>45</v>
      </c>
      <c r="AG951" s="13"/>
      <c r="AH951" s="13"/>
      <c r="AI951" s="13"/>
      <c r="AJ951" s="13"/>
      <c r="AK951" s="13"/>
      <c r="AL951" s="13"/>
      <c r="AM951" s="13"/>
    </row>
    <row r="952" spans="1:39" ht="34.9" customHeight="1">
      <c r="A952" s="6" t="s">
        <v>4101</v>
      </c>
      <c r="B952" s="7" t="s">
        <v>30</v>
      </c>
      <c r="C952" s="7" t="s">
        <v>31</v>
      </c>
      <c r="D952" s="7" t="s">
        <v>3824</v>
      </c>
      <c r="E952" s="8" t="s">
        <v>33</v>
      </c>
      <c r="F952" s="9" t="s">
        <v>4102</v>
      </c>
      <c r="G952" s="8" t="s">
        <v>4103</v>
      </c>
      <c r="H952" s="10">
        <v>2</v>
      </c>
      <c r="I952" s="10">
        <v>2</v>
      </c>
      <c r="J952" s="10">
        <v>0</v>
      </c>
      <c r="K952" s="10">
        <f t="shared" si="14"/>
        <v>4</v>
      </c>
      <c r="L952" s="9" t="s">
        <v>4104</v>
      </c>
      <c r="M952" s="9" t="s">
        <v>59</v>
      </c>
      <c r="N952" s="63" t="s">
        <v>4105</v>
      </c>
      <c r="O952" s="9">
        <v>15</v>
      </c>
      <c r="P952" s="9" t="s">
        <v>61</v>
      </c>
      <c r="Q952" s="8" t="s">
        <v>4103</v>
      </c>
      <c r="R952" s="9" t="s">
        <v>4106</v>
      </c>
      <c r="S952" s="9" t="s">
        <v>689</v>
      </c>
      <c r="T952" s="9" t="s">
        <v>42</v>
      </c>
      <c r="U952" s="9" t="s">
        <v>4107</v>
      </c>
      <c r="V952" s="9" t="s">
        <v>44</v>
      </c>
      <c r="W952" s="8" t="s">
        <v>45</v>
      </c>
      <c r="X952" s="8" t="s">
        <v>46</v>
      </c>
      <c r="Y952" s="8" t="s">
        <v>45</v>
      </c>
      <c r="Z952" s="8" t="s">
        <v>45</v>
      </c>
      <c r="AA952" s="8" t="s">
        <v>29</v>
      </c>
      <c r="AB952" s="9" t="s">
        <v>1764</v>
      </c>
      <c r="AC952" s="9">
        <v>10</v>
      </c>
      <c r="AD952" s="8" t="s">
        <v>45</v>
      </c>
      <c r="AE952" s="8" t="s">
        <v>45</v>
      </c>
      <c r="AF952" s="8" t="s">
        <v>45</v>
      </c>
      <c r="AG952" s="13"/>
      <c r="AH952" s="13"/>
      <c r="AI952" s="13"/>
      <c r="AJ952" s="13"/>
      <c r="AK952" s="13"/>
      <c r="AL952" s="13"/>
      <c r="AM952" s="13"/>
    </row>
    <row r="953" spans="1:39" ht="34.9" customHeight="1">
      <c r="A953" s="6" t="s">
        <v>4108</v>
      </c>
      <c r="B953" s="7" t="s">
        <v>30</v>
      </c>
      <c r="C953" s="7" t="s">
        <v>31</v>
      </c>
      <c r="D953" s="7" t="s">
        <v>3824</v>
      </c>
      <c r="E953" s="8" t="s">
        <v>33</v>
      </c>
      <c r="F953" s="9" t="s">
        <v>4102</v>
      </c>
      <c r="G953" s="8" t="s">
        <v>4103</v>
      </c>
      <c r="H953" s="10">
        <v>2</v>
      </c>
      <c r="I953" s="10">
        <v>2</v>
      </c>
      <c r="J953" s="10">
        <v>0</v>
      </c>
      <c r="K953" s="10">
        <f t="shared" si="14"/>
        <v>4</v>
      </c>
      <c r="L953" s="9" t="s">
        <v>1364</v>
      </c>
      <c r="M953" s="9" t="s">
        <v>85</v>
      </c>
      <c r="N953" s="63" t="s">
        <v>1355</v>
      </c>
      <c r="O953" s="9">
        <v>13</v>
      </c>
      <c r="P953" s="9" t="s">
        <v>61</v>
      </c>
      <c r="Q953" s="8" t="s">
        <v>4103</v>
      </c>
      <c r="R953" s="9" t="s">
        <v>3009</v>
      </c>
      <c r="S953" s="9" t="s">
        <v>689</v>
      </c>
      <c r="T953" s="9" t="s">
        <v>42</v>
      </c>
      <c r="U953" s="9" t="s">
        <v>43</v>
      </c>
      <c r="V953" s="9" t="s">
        <v>44</v>
      </c>
      <c r="W953" s="8" t="s">
        <v>81</v>
      </c>
      <c r="X953" s="8" t="s">
        <v>46</v>
      </c>
      <c r="Y953" s="8" t="s">
        <v>45</v>
      </c>
      <c r="Z953" s="8" t="s">
        <v>45</v>
      </c>
      <c r="AA953" s="8" t="s">
        <v>54</v>
      </c>
      <c r="AB953" s="9" t="s">
        <v>2260</v>
      </c>
      <c r="AC953" s="9">
        <v>7</v>
      </c>
      <c r="AD953" s="8" t="s">
        <v>45</v>
      </c>
      <c r="AE953" s="8" t="s">
        <v>45</v>
      </c>
      <c r="AF953" s="8" t="s">
        <v>45</v>
      </c>
      <c r="AG953" s="13"/>
      <c r="AH953" s="13"/>
      <c r="AI953" s="13"/>
      <c r="AJ953" s="13"/>
      <c r="AK953" s="13"/>
      <c r="AL953" s="13"/>
      <c r="AM953" s="13"/>
    </row>
    <row r="954" spans="1:39" ht="34.9" customHeight="1">
      <c r="A954" s="6" t="s">
        <v>4109</v>
      </c>
      <c r="B954" s="7" t="s">
        <v>30</v>
      </c>
      <c r="C954" s="7" t="s">
        <v>31</v>
      </c>
      <c r="D954" s="7" t="s">
        <v>3824</v>
      </c>
      <c r="E954" s="8" t="s">
        <v>33</v>
      </c>
      <c r="F954" s="9" t="s">
        <v>4110</v>
      </c>
      <c r="G954" s="8" t="s">
        <v>4111</v>
      </c>
      <c r="H954" s="10">
        <v>2</v>
      </c>
      <c r="I954" s="10">
        <v>1</v>
      </c>
      <c r="J954" s="10">
        <v>0</v>
      </c>
      <c r="K954" s="10">
        <f t="shared" si="14"/>
        <v>3</v>
      </c>
      <c r="L954" s="9" t="s">
        <v>4112</v>
      </c>
      <c r="M954" s="9" t="s">
        <v>85</v>
      </c>
      <c r="N954" s="63" t="s">
        <v>4113</v>
      </c>
      <c r="O954" s="9">
        <v>15</v>
      </c>
      <c r="P954" s="9" t="s">
        <v>61</v>
      </c>
      <c r="Q954" s="8" t="s">
        <v>4111</v>
      </c>
      <c r="R954" s="9" t="s">
        <v>4114</v>
      </c>
      <c r="S954" s="9" t="s">
        <v>4055</v>
      </c>
      <c r="T954" s="9" t="s">
        <v>42</v>
      </c>
      <c r="U954" s="9" t="s">
        <v>65</v>
      </c>
      <c r="V954" s="9" t="s">
        <v>44</v>
      </c>
      <c r="W954" s="8" t="s">
        <v>45</v>
      </c>
      <c r="X954" s="8" t="s">
        <v>46</v>
      </c>
      <c r="Y954" s="8" t="s">
        <v>45</v>
      </c>
      <c r="Z954" s="8" t="s">
        <v>45</v>
      </c>
      <c r="AA954" s="8" t="s">
        <v>54</v>
      </c>
      <c r="AB954" s="9" t="s">
        <v>3249</v>
      </c>
      <c r="AC954" s="9">
        <v>10</v>
      </c>
      <c r="AD954" s="8" t="s">
        <v>45</v>
      </c>
      <c r="AE954" s="8" t="s">
        <v>45</v>
      </c>
      <c r="AF954" s="8" t="s">
        <v>45</v>
      </c>
      <c r="AG954" s="13"/>
      <c r="AH954" s="13"/>
      <c r="AI954" s="13"/>
      <c r="AJ954" s="13"/>
      <c r="AK954" s="13"/>
      <c r="AL954" s="13"/>
      <c r="AM954" s="13"/>
    </row>
    <row r="955" spans="1:39" ht="34.9" customHeight="1">
      <c r="A955" s="6" t="s">
        <v>4115</v>
      </c>
      <c r="B955" s="7" t="s">
        <v>30</v>
      </c>
      <c r="C955" s="7" t="s">
        <v>31</v>
      </c>
      <c r="D955" s="7" t="s">
        <v>3824</v>
      </c>
      <c r="E955" s="8" t="s">
        <v>33</v>
      </c>
      <c r="F955" s="9" t="s">
        <v>4110</v>
      </c>
      <c r="G955" s="8" t="s">
        <v>4111</v>
      </c>
      <c r="H955" s="10">
        <v>2</v>
      </c>
      <c r="I955" s="10">
        <v>1</v>
      </c>
      <c r="J955" s="10">
        <v>0</v>
      </c>
      <c r="K955" s="10">
        <f t="shared" si="14"/>
        <v>3</v>
      </c>
      <c r="L955" s="9" t="s">
        <v>4116</v>
      </c>
      <c r="M955" s="9" t="s">
        <v>85</v>
      </c>
      <c r="N955" s="63">
        <v>38141</v>
      </c>
      <c r="O955" s="9">
        <v>17</v>
      </c>
      <c r="P955" s="9" t="s">
        <v>87</v>
      </c>
      <c r="Q955" s="8" t="s">
        <v>4111</v>
      </c>
      <c r="R955" s="9" t="s">
        <v>4114</v>
      </c>
      <c r="S955" s="9" t="s">
        <v>4055</v>
      </c>
      <c r="T955" s="9" t="s">
        <v>42</v>
      </c>
      <c r="U955" s="9" t="s">
        <v>65</v>
      </c>
      <c r="V955" s="9" t="s">
        <v>44</v>
      </c>
      <c r="W955" s="8" t="s">
        <v>45</v>
      </c>
      <c r="X955" s="8" t="s">
        <v>46</v>
      </c>
      <c r="Y955" s="8" t="s">
        <v>45</v>
      </c>
      <c r="Z955" s="8" t="s">
        <v>45</v>
      </c>
      <c r="AA955" s="8" t="s">
        <v>54</v>
      </c>
      <c r="AB955" s="9" t="s">
        <v>3249</v>
      </c>
      <c r="AC955" s="9">
        <v>12</v>
      </c>
      <c r="AD955" s="8" t="s">
        <v>45</v>
      </c>
      <c r="AE955" s="8" t="s">
        <v>45</v>
      </c>
      <c r="AF955" s="8" t="s">
        <v>45</v>
      </c>
      <c r="AG955" s="13"/>
      <c r="AH955" s="13"/>
      <c r="AI955" s="13"/>
      <c r="AJ955" s="13"/>
      <c r="AK955" s="13"/>
      <c r="AL955" s="13"/>
      <c r="AM955" s="13"/>
    </row>
    <row r="956" spans="1:39" ht="34.9" customHeight="1">
      <c r="A956" s="6" t="s">
        <v>4117</v>
      </c>
      <c r="B956" s="7" t="s">
        <v>30</v>
      </c>
      <c r="C956" s="7" t="s">
        <v>31</v>
      </c>
      <c r="D956" s="7" t="s">
        <v>3824</v>
      </c>
      <c r="E956" s="8" t="s">
        <v>33</v>
      </c>
      <c r="F956" s="9" t="s">
        <v>4118</v>
      </c>
      <c r="G956" s="8" t="s">
        <v>4119</v>
      </c>
      <c r="H956" s="10">
        <v>3</v>
      </c>
      <c r="I956" s="10">
        <v>1</v>
      </c>
      <c r="J956" s="10">
        <v>0</v>
      </c>
      <c r="K956" s="10">
        <f t="shared" si="14"/>
        <v>4</v>
      </c>
      <c r="L956" s="9" t="s">
        <v>4120</v>
      </c>
      <c r="M956" s="9" t="s">
        <v>85</v>
      </c>
      <c r="N956" s="63" t="s">
        <v>4121</v>
      </c>
      <c r="O956" s="9">
        <v>17</v>
      </c>
      <c r="P956" s="9" t="s">
        <v>61</v>
      </c>
      <c r="Q956" s="9" t="s">
        <v>4122</v>
      </c>
      <c r="R956" s="9" t="s">
        <v>4123</v>
      </c>
      <c r="S956" s="9" t="s">
        <v>4055</v>
      </c>
      <c r="T956" s="9" t="s">
        <v>42</v>
      </c>
      <c r="U956" s="9" t="s">
        <v>1104</v>
      </c>
      <c r="V956" s="9" t="s">
        <v>44</v>
      </c>
      <c r="W956" s="8" t="s">
        <v>45</v>
      </c>
      <c r="X956" s="8" t="s">
        <v>46</v>
      </c>
      <c r="Y956" s="8" t="s">
        <v>45</v>
      </c>
      <c r="Z956" s="8" t="s">
        <v>45</v>
      </c>
      <c r="AA956" s="8" t="s">
        <v>29</v>
      </c>
      <c r="AB956" s="9" t="s">
        <v>8349</v>
      </c>
      <c r="AC956" s="9">
        <v>12</v>
      </c>
      <c r="AD956" s="8" t="s">
        <v>45</v>
      </c>
      <c r="AE956" s="8" t="s">
        <v>45</v>
      </c>
      <c r="AF956" s="8" t="s">
        <v>45</v>
      </c>
      <c r="AG956" s="13"/>
      <c r="AH956" s="13"/>
      <c r="AI956" s="13"/>
      <c r="AJ956" s="13"/>
      <c r="AK956" s="13"/>
      <c r="AL956" s="13"/>
      <c r="AM956" s="13"/>
    </row>
    <row r="957" spans="1:39" ht="34.9" customHeight="1">
      <c r="A957" s="6" t="s">
        <v>4124</v>
      </c>
      <c r="B957" s="7" t="s">
        <v>30</v>
      </c>
      <c r="C957" s="7" t="s">
        <v>31</v>
      </c>
      <c r="D957" s="7" t="s">
        <v>3824</v>
      </c>
      <c r="E957" s="8" t="s">
        <v>33</v>
      </c>
      <c r="F957" s="9" t="s">
        <v>4125</v>
      </c>
      <c r="G957" s="8" t="s">
        <v>4126</v>
      </c>
      <c r="H957" s="10">
        <v>2</v>
      </c>
      <c r="I957" s="10">
        <v>1</v>
      </c>
      <c r="J957" s="10">
        <v>0</v>
      </c>
      <c r="K957" s="10">
        <f t="shared" si="14"/>
        <v>3</v>
      </c>
      <c r="L957" s="9" t="s">
        <v>4127</v>
      </c>
      <c r="M957" s="9" t="s">
        <v>85</v>
      </c>
      <c r="N957" s="63" t="s">
        <v>4128</v>
      </c>
      <c r="O957" s="9">
        <v>9</v>
      </c>
      <c r="P957" s="9" t="s">
        <v>122</v>
      </c>
      <c r="Q957" s="9" t="s">
        <v>4129</v>
      </c>
      <c r="R957" s="9" t="s">
        <v>4130</v>
      </c>
      <c r="S957" s="9" t="s">
        <v>4055</v>
      </c>
      <c r="T957" s="9" t="s">
        <v>42</v>
      </c>
      <c r="U957" s="9" t="s">
        <v>43</v>
      </c>
      <c r="V957" s="9" t="s">
        <v>44</v>
      </c>
      <c r="W957" s="8" t="s">
        <v>45</v>
      </c>
      <c r="X957" s="8" t="s">
        <v>817</v>
      </c>
      <c r="Y957" s="8" t="s">
        <v>45</v>
      </c>
      <c r="Z957" s="8" t="s">
        <v>45</v>
      </c>
      <c r="AA957" s="8" t="s">
        <v>29</v>
      </c>
      <c r="AB957" s="9" t="s">
        <v>8349</v>
      </c>
      <c r="AC957" s="9">
        <v>4</v>
      </c>
      <c r="AD957" s="8" t="s">
        <v>45</v>
      </c>
      <c r="AE957" s="8" t="s">
        <v>45</v>
      </c>
      <c r="AF957" s="8" t="s">
        <v>45</v>
      </c>
      <c r="AG957" s="13"/>
      <c r="AH957" s="13"/>
      <c r="AI957" s="13"/>
      <c r="AJ957" s="13"/>
      <c r="AK957" s="13"/>
      <c r="AL957" s="13"/>
      <c r="AM957" s="13"/>
    </row>
    <row r="958" spans="1:39" ht="34.9" customHeight="1">
      <c r="A958" s="6" t="s">
        <v>4131</v>
      </c>
      <c r="B958" s="7" t="s">
        <v>30</v>
      </c>
      <c r="C958" s="7" t="s">
        <v>31</v>
      </c>
      <c r="D958" s="7" t="s">
        <v>3824</v>
      </c>
      <c r="E958" s="8" t="s">
        <v>33</v>
      </c>
      <c r="F958" s="9" t="s">
        <v>4132</v>
      </c>
      <c r="G958" s="8" t="s">
        <v>4133</v>
      </c>
      <c r="H958" s="10">
        <v>1</v>
      </c>
      <c r="I958" s="10">
        <v>3</v>
      </c>
      <c r="J958" s="10">
        <v>0</v>
      </c>
      <c r="K958" s="10">
        <f t="shared" si="14"/>
        <v>4</v>
      </c>
      <c r="L958" s="9" t="s">
        <v>4134</v>
      </c>
      <c r="M958" s="9" t="s">
        <v>59</v>
      </c>
      <c r="N958" s="63" t="s">
        <v>4135</v>
      </c>
      <c r="O958" s="9">
        <v>14</v>
      </c>
      <c r="P958" s="9" t="s">
        <v>87</v>
      </c>
      <c r="Q958" s="8" t="s">
        <v>4133</v>
      </c>
      <c r="R958" s="9" t="s">
        <v>4136</v>
      </c>
      <c r="S958" s="9" t="s">
        <v>4137</v>
      </c>
      <c r="T958" s="9" t="s">
        <v>42</v>
      </c>
      <c r="U958" s="9" t="s">
        <v>43</v>
      </c>
      <c r="V958" s="9" t="s">
        <v>44</v>
      </c>
      <c r="W958" s="8" t="s">
        <v>45</v>
      </c>
      <c r="X958" s="8" t="s">
        <v>46</v>
      </c>
      <c r="Y958" s="8" t="s">
        <v>45</v>
      </c>
      <c r="Z958" s="8" t="s">
        <v>45</v>
      </c>
      <c r="AA958" s="8" t="s">
        <v>29</v>
      </c>
      <c r="AB958" s="9" t="s">
        <v>8349</v>
      </c>
      <c r="AC958" s="9">
        <v>9</v>
      </c>
      <c r="AD958" s="8" t="s">
        <v>45</v>
      </c>
      <c r="AE958" s="8" t="s">
        <v>45</v>
      </c>
      <c r="AF958" s="8" t="s">
        <v>45</v>
      </c>
      <c r="AG958" s="13"/>
      <c r="AH958" s="13"/>
      <c r="AI958" s="13"/>
      <c r="AJ958" s="13"/>
      <c r="AK958" s="13"/>
      <c r="AL958" s="13"/>
      <c r="AM958" s="13"/>
    </row>
    <row r="959" spans="1:39" ht="34.9" customHeight="1">
      <c r="A959" s="6" t="s">
        <v>4138</v>
      </c>
      <c r="B959" s="7" t="s">
        <v>30</v>
      </c>
      <c r="C959" s="7" t="s">
        <v>31</v>
      </c>
      <c r="D959" s="7" t="s">
        <v>3824</v>
      </c>
      <c r="E959" s="8" t="s">
        <v>33</v>
      </c>
      <c r="F959" s="9" t="s">
        <v>4139</v>
      </c>
      <c r="G959" s="8" t="s">
        <v>685</v>
      </c>
      <c r="H959" s="10">
        <v>2</v>
      </c>
      <c r="I959" s="10">
        <v>2</v>
      </c>
      <c r="J959" s="10">
        <v>0</v>
      </c>
      <c r="K959" s="10">
        <f t="shared" si="14"/>
        <v>4</v>
      </c>
      <c r="L959" s="9" t="s">
        <v>798</v>
      </c>
      <c r="M959" s="9" t="s">
        <v>59</v>
      </c>
      <c r="N959" s="63">
        <v>39273</v>
      </c>
      <c r="O959" s="9">
        <v>13</v>
      </c>
      <c r="P959" s="9" t="s">
        <v>61</v>
      </c>
      <c r="Q959" s="9" t="s">
        <v>1693</v>
      </c>
      <c r="R959" s="9" t="s">
        <v>4140</v>
      </c>
      <c r="S959" s="9" t="s">
        <v>4055</v>
      </c>
      <c r="T959" s="9" t="s">
        <v>42</v>
      </c>
      <c r="U959" s="9" t="s">
        <v>43</v>
      </c>
      <c r="V959" s="9" t="s">
        <v>44</v>
      </c>
      <c r="W959" s="8" t="s">
        <v>45</v>
      </c>
      <c r="X959" s="8" t="s">
        <v>46</v>
      </c>
      <c r="Y959" s="8" t="s">
        <v>45</v>
      </c>
      <c r="Z959" s="8" t="s">
        <v>45</v>
      </c>
      <c r="AA959" s="8" t="s">
        <v>29</v>
      </c>
      <c r="AB959" s="9" t="s">
        <v>434</v>
      </c>
      <c r="AC959" s="9">
        <v>8</v>
      </c>
      <c r="AD959" s="8" t="s">
        <v>45</v>
      </c>
      <c r="AE959" s="8" t="s">
        <v>45</v>
      </c>
      <c r="AF959" s="8" t="s">
        <v>45</v>
      </c>
      <c r="AG959" s="13"/>
      <c r="AH959" s="13"/>
      <c r="AI959" s="13"/>
      <c r="AJ959" s="13"/>
      <c r="AK959" s="13"/>
      <c r="AL959" s="13"/>
      <c r="AM959" s="13"/>
    </row>
    <row r="960" spans="1:39" ht="34.9" customHeight="1">
      <c r="A960" s="6" t="s">
        <v>4141</v>
      </c>
      <c r="B960" s="7" t="s">
        <v>30</v>
      </c>
      <c r="C960" s="7" t="s">
        <v>31</v>
      </c>
      <c r="D960" s="7" t="s">
        <v>3824</v>
      </c>
      <c r="E960" s="8" t="s">
        <v>33</v>
      </c>
      <c r="F960" s="8" t="s">
        <v>4139</v>
      </c>
      <c r="G960" s="8" t="s">
        <v>685</v>
      </c>
      <c r="H960" s="10">
        <v>2</v>
      </c>
      <c r="I960" s="10">
        <v>2</v>
      </c>
      <c r="J960" s="10">
        <v>0</v>
      </c>
      <c r="K960" s="10">
        <f t="shared" si="14"/>
        <v>4</v>
      </c>
      <c r="L960" s="9" t="s">
        <v>4142</v>
      </c>
      <c r="M960" s="9" t="s">
        <v>85</v>
      </c>
      <c r="N960" s="63">
        <v>39972</v>
      </c>
      <c r="O960" s="9">
        <v>11</v>
      </c>
      <c r="P960" s="9" t="s">
        <v>61</v>
      </c>
      <c r="Q960" s="9" t="s">
        <v>1693</v>
      </c>
      <c r="R960" s="9" t="s">
        <v>4140</v>
      </c>
      <c r="S960" s="9" t="s">
        <v>4055</v>
      </c>
      <c r="T960" s="9" t="s">
        <v>42</v>
      </c>
      <c r="U960" s="9" t="s">
        <v>43</v>
      </c>
      <c r="V960" s="9" t="s">
        <v>44</v>
      </c>
      <c r="W960" s="8" t="s">
        <v>45</v>
      </c>
      <c r="X960" s="8" t="s">
        <v>46</v>
      </c>
      <c r="Y960" s="8" t="s">
        <v>45</v>
      </c>
      <c r="Z960" s="8" t="s">
        <v>45</v>
      </c>
      <c r="AA960" s="8" t="s">
        <v>29</v>
      </c>
      <c r="AB960" s="9" t="s">
        <v>434</v>
      </c>
      <c r="AC960" s="9">
        <v>6</v>
      </c>
      <c r="AD960" s="8" t="s">
        <v>45</v>
      </c>
      <c r="AE960" s="8" t="s">
        <v>45</v>
      </c>
      <c r="AF960" s="8" t="s">
        <v>45</v>
      </c>
      <c r="AG960" s="13"/>
      <c r="AH960" s="13"/>
      <c r="AI960" s="13"/>
      <c r="AJ960" s="13"/>
      <c r="AK960" s="13"/>
      <c r="AL960" s="13"/>
      <c r="AM960" s="13"/>
    </row>
    <row r="961" spans="1:39" ht="34.9" customHeight="1">
      <c r="A961" s="6" t="s">
        <v>4143</v>
      </c>
      <c r="B961" s="7" t="s">
        <v>30</v>
      </c>
      <c r="C961" s="7" t="s">
        <v>31</v>
      </c>
      <c r="D961" s="7" t="s">
        <v>1279</v>
      </c>
      <c r="E961" s="8" t="s">
        <v>33</v>
      </c>
      <c r="F961" s="9" t="s">
        <v>4144</v>
      </c>
      <c r="G961" s="8" t="s">
        <v>4145</v>
      </c>
      <c r="H961" s="10">
        <v>3</v>
      </c>
      <c r="I961" s="10">
        <v>1</v>
      </c>
      <c r="J961" s="10">
        <v>0</v>
      </c>
      <c r="K961" s="10">
        <f t="shared" si="14"/>
        <v>4</v>
      </c>
      <c r="L961" s="9" t="s">
        <v>4146</v>
      </c>
      <c r="M961" s="9" t="s">
        <v>85</v>
      </c>
      <c r="N961" s="63" t="s">
        <v>4147</v>
      </c>
      <c r="O961" s="9">
        <v>16</v>
      </c>
      <c r="P961" s="14" t="s">
        <v>286</v>
      </c>
      <c r="Q961" s="9" t="s">
        <v>4148</v>
      </c>
      <c r="R961" s="9" t="s">
        <v>1194</v>
      </c>
      <c r="S961" s="9" t="s">
        <v>4149</v>
      </c>
      <c r="T961" s="9" t="s">
        <v>42</v>
      </c>
      <c r="U961" s="9" t="s">
        <v>65</v>
      </c>
      <c r="V961" s="9" t="s">
        <v>44</v>
      </c>
      <c r="W961" s="8" t="s">
        <v>45</v>
      </c>
      <c r="X961" s="8" t="s">
        <v>46</v>
      </c>
      <c r="Y961" s="8" t="s">
        <v>45</v>
      </c>
      <c r="Z961" s="8" t="s">
        <v>45</v>
      </c>
      <c r="AA961" s="8">
        <v>1</v>
      </c>
      <c r="AB961" s="9" t="s">
        <v>434</v>
      </c>
      <c r="AC961" s="9">
        <v>11</v>
      </c>
      <c r="AD961" s="8" t="s">
        <v>45</v>
      </c>
      <c r="AE961" s="8" t="s">
        <v>45</v>
      </c>
      <c r="AF961" s="8" t="s">
        <v>45</v>
      </c>
      <c r="AG961" s="13"/>
      <c r="AH961" s="13"/>
      <c r="AI961" s="13"/>
      <c r="AJ961" s="13"/>
      <c r="AK961" s="13"/>
      <c r="AL961" s="13"/>
      <c r="AM961" s="13"/>
    </row>
    <row r="962" spans="1:39" ht="34.9" customHeight="1">
      <c r="A962" s="54" t="s">
        <v>4150</v>
      </c>
      <c r="B962" s="55" t="s">
        <v>30</v>
      </c>
      <c r="C962" s="55" t="s">
        <v>31</v>
      </c>
      <c r="D962" s="55" t="s">
        <v>1279</v>
      </c>
      <c r="E962" s="56" t="s">
        <v>33</v>
      </c>
      <c r="F962" s="57" t="s">
        <v>4151</v>
      </c>
      <c r="G962" s="56" t="s">
        <v>4152</v>
      </c>
      <c r="H962" s="58">
        <v>2</v>
      </c>
      <c r="I962" s="58">
        <v>2</v>
      </c>
      <c r="J962" s="58">
        <v>0</v>
      </c>
      <c r="K962" s="10">
        <f t="shared" ref="K962:K1025" si="15">H962+I962+J962</f>
        <v>4</v>
      </c>
      <c r="L962" s="57" t="s">
        <v>4153</v>
      </c>
      <c r="M962" s="57" t="s">
        <v>85</v>
      </c>
      <c r="N962" s="64">
        <v>38602</v>
      </c>
      <c r="O962" s="9">
        <v>15</v>
      </c>
      <c r="P962" s="57" t="s">
        <v>61</v>
      </c>
      <c r="Q962" s="57" t="s">
        <v>4154</v>
      </c>
      <c r="R962" s="57" t="s">
        <v>4155</v>
      </c>
      <c r="S962" s="57" t="s">
        <v>4156</v>
      </c>
      <c r="T962" s="57" t="s">
        <v>42</v>
      </c>
      <c r="U962" s="57" t="s">
        <v>43</v>
      </c>
      <c r="V962" s="57" t="s">
        <v>44</v>
      </c>
      <c r="W962" s="56" t="s">
        <v>73</v>
      </c>
      <c r="X962" s="56" t="s">
        <v>1384</v>
      </c>
      <c r="Y962" s="56" t="s">
        <v>45</v>
      </c>
      <c r="Z962" s="56" t="s">
        <v>45</v>
      </c>
      <c r="AA962" s="56">
        <v>3</v>
      </c>
      <c r="AB962" s="57" t="s">
        <v>2260</v>
      </c>
      <c r="AC962" s="57">
        <v>10</v>
      </c>
      <c r="AD962" s="56" t="s">
        <v>45</v>
      </c>
      <c r="AE962" s="56" t="s">
        <v>45</v>
      </c>
      <c r="AF962" s="56" t="s">
        <v>45</v>
      </c>
      <c r="AG962" s="13"/>
      <c r="AH962" s="13"/>
      <c r="AI962" s="13"/>
      <c r="AJ962" s="13"/>
      <c r="AK962" s="13"/>
      <c r="AL962" s="13"/>
      <c r="AM962" s="13"/>
    </row>
    <row r="963" spans="1:39" ht="34.9" customHeight="1">
      <c r="A963" s="6" t="s">
        <v>4157</v>
      </c>
      <c r="B963" s="7" t="s">
        <v>30</v>
      </c>
      <c r="C963" s="7" t="s">
        <v>31</v>
      </c>
      <c r="D963" s="7" t="s">
        <v>1279</v>
      </c>
      <c r="E963" s="8" t="s">
        <v>33</v>
      </c>
      <c r="F963" s="9" t="s">
        <v>4151</v>
      </c>
      <c r="G963" s="8" t="s">
        <v>4152</v>
      </c>
      <c r="H963" s="10">
        <v>2</v>
      </c>
      <c r="I963" s="10">
        <v>2</v>
      </c>
      <c r="J963" s="10">
        <v>0</v>
      </c>
      <c r="K963" s="10">
        <f t="shared" si="15"/>
        <v>4</v>
      </c>
      <c r="L963" s="9" t="s">
        <v>4158</v>
      </c>
      <c r="M963" s="9" t="s">
        <v>59</v>
      </c>
      <c r="N963" s="63">
        <v>43044</v>
      </c>
      <c r="O963" s="9">
        <v>3</v>
      </c>
      <c r="P963" s="9" t="s">
        <v>87</v>
      </c>
      <c r="Q963" s="9" t="s">
        <v>4159</v>
      </c>
      <c r="R963" s="9" t="s">
        <v>4155</v>
      </c>
      <c r="S963" s="9" t="s">
        <v>4156</v>
      </c>
      <c r="T963" s="9" t="s">
        <v>42</v>
      </c>
      <c r="U963" s="9" t="s">
        <v>43</v>
      </c>
      <c r="V963" s="9" t="s">
        <v>44</v>
      </c>
      <c r="W963" s="8" t="s">
        <v>45</v>
      </c>
      <c r="X963" s="8" t="s">
        <v>1384</v>
      </c>
      <c r="Y963" s="8" t="s">
        <v>45</v>
      </c>
      <c r="Z963" s="8" t="s">
        <v>45</v>
      </c>
      <c r="AA963" s="8" t="s">
        <v>45</v>
      </c>
      <c r="AB963" s="9" t="s">
        <v>47</v>
      </c>
      <c r="AC963" s="9" t="s">
        <v>45</v>
      </c>
      <c r="AD963" s="8" t="s">
        <v>45</v>
      </c>
      <c r="AE963" s="8" t="s">
        <v>45</v>
      </c>
      <c r="AF963" s="8" t="s">
        <v>45</v>
      </c>
      <c r="AG963" s="13"/>
      <c r="AH963" s="13"/>
      <c r="AI963" s="13"/>
      <c r="AJ963" s="13"/>
      <c r="AK963" s="13"/>
      <c r="AL963" s="13"/>
      <c r="AM963" s="13"/>
    </row>
    <row r="964" spans="1:39" ht="34.9" customHeight="1">
      <c r="A964" s="6" t="s">
        <v>4160</v>
      </c>
      <c r="B964" s="7" t="s">
        <v>30</v>
      </c>
      <c r="C964" s="7" t="s">
        <v>31</v>
      </c>
      <c r="D964" s="7" t="s">
        <v>1279</v>
      </c>
      <c r="E964" s="8" t="s">
        <v>33</v>
      </c>
      <c r="F964" s="9" t="s">
        <v>4161</v>
      </c>
      <c r="G964" s="8" t="s">
        <v>1653</v>
      </c>
      <c r="H964" s="10">
        <v>2</v>
      </c>
      <c r="I964" s="10">
        <v>2</v>
      </c>
      <c r="J964" s="10">
        <v>0</v>
      </c>
      <c r="K964" s="10">
        <f t="shared" si="15"/>
        <v>4</v>
      </c>
      <c r="L964" s="9" t="s">
        <v>3684</v>
      </c>
      <c r="M964" s="9" t="s">
        <v>85</v>
      </c>
      <c r="N964" s="63">
        <v>39763</v>
      </c>
      <c r="O964" s="9">
        <v>12</v>
      </c>
      <c r="P964" s="9" t="s">
        <v>286</v>
      </c>
      <c r="Q964" s="9" t="s">
        <v>1653</v>
      </c>
      <c r="R964" s="9" t="s">
        <v>4162</v>
      </c>
      <c r="S964" s="9" t="s">
        <v>4156</v>
      </c>
      <c r="T964" s="9" t="s">
        <v>42</v>
      </c>
      <c r="U964" s="9" t="s">
        <v>43</v>
      </c>
      <c r="V964" s="9" t="s">
        <v>44</v>
      </c>
      <c r="W964" s="8" t="s">
        <v>45</v>
      </c>
      <c r="X964" s="8" t="s">
        <v>46</v>
      </c>
      <c r="Y964" s="8" t="s">
        <v>45</v>
      </c>
      <c r="Z964" s="8" t="s">
        <v>45</v>
      </c>
      <c r="AA964" s="8">
        <v>1</v>
      </c>
      <c r="AB964" s="9" t="s">
        <v>434</v>
      </c>
      <c r="AC964" s="9">
        <v>7</v>
      </c>
      <c r="AD964" s="8" t="s">
        <v>45</v>
      </c>
      <c r="AE964" s="8" t="s">
        <v>45</v>
      </c>
      <c r="AF964" s="8" t="s">
        <v>45</v>
      </c>
      <c r="AG964" s="13"/>
      <c r="AH964" s="13"/>
      <c r="AI964" s="13"/>
      <c r="AJ964" s="13"/>
      <c r="AK964" s="13"/>
      <c r="AL964" s="13"/>
      <c r="AM964" s="13"/>
    </row>
    <row r="965" spans="1:39" ht="34.9" customHeight="1">
      <c r="A965" s="6" t="s">
        <v>4163</v>
      </c>
      <c r="B965" s="7" t="s">
        <v>30</v>
      </c>
      <c r="C965" s="7" t="s">
        <v>31</v>
      </c>
      <c r="D965" s="7" t="s">
        <v>1279</v>
      </c>
      <c r="E965" s="8" t="s">
        <v>33</v>
      </c>
      <c r="F965" s="9" t="s">
        <v>4164</v>
      </c>
      <c r="G965" s="8" t="s">
        <v>4165</v>
      </c>
      <c r="H965" s="10">
        <v>1</v>
      </c>
      <c r="I965" s="10">
        <v>4</v>
      </c>
      <c r="J965" s="10">
        <v>0</v>
      </c>
      <c r="K965" s="10">
        <f t="shared" si="15"/>
        <v>5</v>
      </c>
      <c r="L965" s="9" t="s">
        <v>4166</v>
      </c>
      <c r="M965" s="9" t="s">
        <v>59</v>
      </c>
      <c r="N965" s="63" t="s">
        <v>4167</v>
      </c>
      <c r="O965" s="9">
        <v>15</v>
      </c>
      <c r="P965" s="9" t="s">
        <v>61</v>
      </c>
      <c r="Q965" s="9" t="s">
        <v>4168</v>
      </c>
      <c r="R965" s="9" t="s">
        <v>1343</v>
      </c>
      <c r="S965" s="9" t="s">
        <v>4156</v>
      </c>
      <c r="T965" s="9" t="s">
        <v>42</v>
      </c>
      <c r="U965" s="9" t="s">
        <v>43</v>
      </c>
      <c r="V965" s="9" t="s">
        <v>44</v>
      </c>
      <c r="W965" s="8" t="s">
        <v>45</v>
      </c>
      <c r="X965" s="8" t="s">
        <v>46</v>
      </c>
      <c r="Y965" s="8" t="s">
        <v>45</v>
      </c>
      <c r="Z965" s="8" t="s">
        <v>45</v>
      </c>
      <c r="AA965" s="8" t="s">
        <v>29</v>
      </c>
      <c r="AB965" s="9" t="s">
        <v>8349</v>
      </c>
      <c r="AC965" s="9">
        <v>10</v>
      </c>
      <c r="AD965" s="8" t="s">
        <v>45</v>
      </c>
      <c r="AE965" s="8" t="s">
        <v>45</v>
      </c>
      <c r="AF965" s="8" t="s">
        <v>45</v>
      </c>
      <c r="AG965" s="13"/>
      <c r="AH965" s="13"/>
      <c r="AI965" s="13"/>
      <c r="AJ965" s="13"/>
      <c r="AK965" s="13"/>
      <c r="AL965" s="13"/>
      <c r="AM965" s="13"/>
    </row>
    <row r="966" spans="1:39" ht="34.9" customHeight="1">
      <c r="A966" s="6" t="s">
        <v>4169</v>
      </c>
      <c r="B966" s="7" t="s">
        <v>30</v>
      </c>
      <c r="C966" s="7" t="s">
        <v>31</v>
      </c>
      <c r="D966" s="7" t="s">
        <v>1279</v>
      </c>
      <c r="E966" s="8" t="s">
        <v>33</v>
      </c>
      <c r="F966" s="9" t="s">
        <v>4170</v>
      </c>
      <c r="G966" s="8" t="s">
        <v>4171</v>
      </c>
      <c r="H966" s="10">
        <v>2</v>
      </c>
      <c r="I966" s="10">
        <v>2</v>
      </c>
      <c r="J966" s="10">
        <v>0</v>
      </c>
      <c r="K966" s="10">
        <f t="shared" si="15"/>
        <v>4</v>
      </c>
      <c r="L966" s="9" t="s">
        <v>4172</v>
      </c>
      <c r="M966" s="9" t="s">
        <v>85</v>
      </c>
      <c r="N966" s="63">
        <v>40460</v>
      </c>
      <c r="O966" s="9">
        <v>10</v>
      </c>
      <c r="P966" s="9" t="s">
        <v>61</v>
      </c>
      <c r="Q966" s="9" t="s">
        <v>4173</v>
      </c>
      <c r="R966" s="9" t="s">
        <v>855</v>
      </c>
      <c r="S966" s="9" t="s">
        <v>4156</v>
      </c>
      <c r="T966" s="9" t="s">
        <v>42</v>
      </c>
      <c r="U966" s="9" t="s">
        <v>43</v>
      </c>
      <c r="V966" s="9" t="s">
        <v>44</v>
      </c>
      <c r="W966" s="8" t="s">
        <v>45</v>
      </c>
      <c r="X966" s="8" t="s">
        <v>46</v>
      </c>
      <c r="Y966" s="8" t="s">
        <v>45</v>
      </c>
      <c r="Z966" s="8" t="s">
        <v>45</v>
      </c>
      <c r="AA966" s="8" t="s">
        <v>29</v>
      </c>
      <c r="AB966" s="9" t="s">
        <v>1764</v>
      </c>
      <c r="AC966" s="9">
        <v>5</v>
      </c>
      <c r="AD966" s="8" t="s">
        <v>45</v>
      </c>
      <c r="AE966" s="8" t="s">
        <v>45</v>
      </c>
      <c r="AF966" s="8" t="s">
        <v>45</v>
      </c>
      <c r="AG966" s="13"/>
      <c r="AH966" s="13"/>
      <c r="AI966" s="13"/>
      <c r="AJ966" s="13"/>
      <c r="AK966" s="13"/>
      <c r="AL966" s="13"/>
      <c r="AM966" s="13"/>
    </row>
    <row r="967" spans="1:39" ht="34.9" customHeight="1">
      <c r="A967" s="6" t="s">
        <v>4174</v>
      </c>
      <c r="B967" s="7" t="s">
        <v>30</v>
      </c>
      <c r="C967" s="7" t="s">
        <v>31</v>
      </c>
      <c r="D967" s="7" t="s">
        <v>1279</v>
      </c>
      <c r="E967" s="8" t="s">
        <v>33</v>
      </c>
      <c r="F967" s="9" t="s">
        <v>4175</v>
      </c>
      <c r="G967" s="8" t="s">
        <v>1570</v>
      </c>
      <c r="H967" s="10">
        <v>3</v>
      </c>
      <c r="I967" s="10">
        <v>1</v>
      </c>
      <c r="J967" s="10">
        <v>0</v>
      </c>
      <c r="K967" s="10">
        <f t="shared" si="15"/>
        <v>4</v>
      </c>
      <c r="L967" s="9" t="s">
        <v>1286</v>
      </c>
      <c r="M967" s="9" t="s">
        <v>85</v>
      </c>
      <c r="N967" s="63" t="s">
        <v>4176</v>
      </c>
      <c r="O967" s="9">
        <v>12</v>
      </c>
      <c r="P967" s="9" t="s">
        <v>61</v>
      </c>
      <c r="Q967" s="9" t="s">
        <v>1570</v>
      </c>
      <c r="R967" s="9" t="s">
        <v>4177</v>
      </c>
      <c r="S967" s="9" t="s">
        <v>4156</v>
      </c>
      <c r="T967" s="9" t="s">
        <v>42</v>
      </c>
      <c r="U967" s="9" t="s">
        <v>43</v>
      </c>
      <c r="V967" s="9" t="s">
        <v>44</v>
      </c>
      <c r="W967" s="8" t="s">
        <v>45</v>
      </c>
      <c r="X967" s="8" t="s">
        <v>46</v>
      </c>
      <c r="Y967" s="8" t="s">
        <v>45</v>
      </c>
      <c r="Z967" s="8" t="s">
        <v>45</v>
      </c>
      <c r="AA967" s="8" t="s">
        <v>29</v>
      </c>
      <c r="AB967" s="9" t="s">
        <v>8349</v>
      </c>
      <c r="AC967" s="9">
        <v>7</v>
      </c>
      <c r="AD967" s="8" t="s">
        <v>45</v>
      </c>
      <c r="AE967" s="8" t="s">
        <v>45</v>
      </c>
      <c r="AF967" s="8" t="s">
        <v>45</v>
      </c>
      <c r="AG967" s="13"/>
      <c r="AH967" s="13"/>
      <c r="AI967" s="13"/>
      <c r="AJ967" s="13"/>
      <c r="AK967" s="13"/>
      <c r="AL967" s="13"/>
      <c r="AM967" s="13"/>
    </row>
    <row r="968" spans="1:39" ht="34.9" customHeight="1">
      <c r="A968" s="6" t="s">
        <v>4178</v>
      </c>
      <c r="B968" s="7" t="s">
        <v>30</v>
      </c>
      <c r="C968" s="7" t="s">
        <v>31</v>
      </c>
      <c r="D968" s="7" t="s">
        <v>1279</v>
      </c>
      <c r="E968" s="8" t="s">
        <v>33</v>
      </c>
      <c r="F968" s="9" t="s">
        <v>4175</v>
      </c>
      <c r="G968" s="8" t="s">
        <v>1570</v>
      </c>
      <c r="H968" s="10">
        <v>3</v>
      </c>
      <c r="I968" s="10">
        <v>1</v>
      </c>
      <c r="J968" s="10">
        <v>0</v>
      </c>
      <c r="K968" s="10">
        <f t="shared" si="15"/>
        <v>4</v>
      </c>
      <c r="L968" s="9" t="s">
        <v>899</v>
      </c>
      <c r="M968" s="9" t="s">
        <v>85</v>
      </c>
      <c r="N968" s="63">
        <v>39000</v>
      </c>
      <c r="O968" s="9">
        <v>14</v>
      </c>
      <c r="P968" s="9" t="s">
        <v>61</v>
      </c>
      <c r="Q968" s="9" t="s">
        <v>1570</v>
      </c>
      <c r="R968" s="9" t="s">
        <v>4177</v>
      </c>
      <c r="S968" s="9" t="s">
        <v>1092</v>
      </c>
      <c r="T968" s="9" t="s">
        <v>42</v>
      </c>
      <c r="U968" s="9" t="s">
        <v>43</v>
      </c>
      <c r="V968" s="9" t="s">
        <v>44</v>
      </c>
      <c r="W968" s="8" t="s">
        <v>45</v>
      </c>
      <c r="X968" s="8" t="s">
        <v>46</v>
      </c>
      <c r="Y968" s="8" t="s">
        <v>45</v>
      </c>
      <c r="Z968" s="8" t="s">
        <v>45</v>
      </c>
      <c r="AA968" s="8" t="s">
        <v>29</v>
      </c>
      <c r="AB968" s="9" t="s">
        <v>8349</v>
      </c>
      <c r="AC968" s="9">
        <v>9</v>
      </c>
      <c r="AD968" s="8" t="s">
        <v>45</v>
      </c>
      <c r="AE968" s="8" t="s">
        <v>45</v>
      </c>
      <c r="AF968" s="8" t="s">
        <v>45</v>
      </c>
      <c r="AG968" s="13"/>
      <c r="AH968" s="13"/>
      <c r="AI968" s="13"/>
      <c r="AJ968" s="13"/>
      <c r="AK968" s="13"/>
      <c r="AL968" s="13"/>
      <c r="AM968" s="13"/>
    </row>
    <row r="969" spans="1:39" ht="34.9" customHeight="1">
      <c r="A969" s="6" t="s">
        <v>4179</v>
      </c>
      <c r="B969" s="7" t="s">
        <v>30</v>
      </c>
      <c r="C969" s="7" t="s">
        <v>31</v>
      </c>
      <c r="D969" s="7" t="s">
        <v>1279</v>
      </c>
      <c r="E969" s="8" t="s">
        <v>33</v>
      </c>
      <c r="F969" s="9" t="s">
        <v>4180</v>
      </c>
      <c r="G969" s="8" t="s">
        <v>4181</v>
      </c>
      <c r="H969" s="10">
        <v>2</v>
      </c>
      <c r="I969" s="10">
        <v>2</v>
      </c>
      <c r="J969" s="10">
        <v>0</v>
      </c>
      <c r="K969" s="10">
        <f t="shared" si="15"/>
        <v>4</v>
      </c>
      <c r="L969" s="9" t="s">
        <v>2660</v>
      </c>
      <c r="M969" s="9" t="s">
        <v>85</v>
      </c>
      <c r="N969" s="63" t="s">
        <v>4182</v>
      </c>
      <c r="O969" s="9">
        <v>5</v>
      </c>
      <c r="P969" s="9" t="s">
        <v>39</v>
      </c>
      <c r="Q969" s="9" t="s">
        <v>4183</v>
      </c>
      <c r="R969" s="9" t="s">
        <v>4184</v>
      </c>
      <c r="S969" s="9" t="s">
        <v>4185</v>
      </c>
      <c r="T969" s="9" t="s">
        <v>42</v>
      </c>
      <c r="U969" s="9" t="s">
        <v>65</v>
      </c>
      <c r="V969" s="9" t="s">
        <v>44</v>
      </c>
      <c r="W969" s="8" t="s">
        <v>45</v>
      </c>
      <c r="X969" s="8" t="s">
        <v>46</v>
      </c>
      <c r="Y969" s="8" t="s">
        <v>45</v>
      </c>
      <c r="Z969" s="8" t="s">
        <v>45</v>
      </c>
      <c r="AA969" s="8" t="s">
        <v>54</v>
      </c>
      <c r="AB969" s="9" t="s">
        <v>55</v>
      </c>
      <c r="AC969" s="9" t="s">
        <v>140</v>
      </c>
      <c r="AD969" s="8" t="s">
        <v>45</v>
      </c>
      <c r="AE969" s="8" t="s">
        <v>45</v>
      </c>
      <c r="AF969" s="8" t="s">
        <v>45</v>
      </c>
      <c r="AG969" s="13"/>
      <c r="AH969" s="13"/>
      <c r="AI969" s="13"/>
      <c r="AJ969" s="13"/>
      <c r="AK969" s="13"/>
      <c r="AL969" s="13"/>
      <c r="AM969" s="13"/>
    </row>
    <row r="970" spans="1:39" ht="34.9" customHeight="1">
      <c r="A970" s="6" t="s">
        <v>4186</v>
      </c>
      <c r="B970" s="7" t="s">
        <v>30</v>
      </c>
      <c r="C970" s="7" t="s">
        <v>31</v>
      </c>
      <c r="D970" s="7" t="s">
        <v>1279</v>
      </c>
      <c r="E970" s="8" t="s">
        <v>33</v>
      </c>
      <c r="F970" s="9" t="s">
        <v>4187</v>
      </c>
      <c r="G970" s="8" t="s">
        <v>4188</v>
      </c>
      <c r="H970" s="10">
        <v>3</v>
      </c>
      <c r="I970" s="10">
        <v>1</v>
      </c>
      <c r="J970" s="10">
        <v>0</v>
      </c>
      <c r="K970" s="10">
        <f t="shared" si="15"/>
        <v>4</v>
      </c>
      <c r="L970" s="9" t="s">
        <v>4189</v>
      </c>
      <c r="M970" s="9" t="s">
        <v>85</v>
      </c>
      <c r="N970" s="63" t="s">
        <v>4190</v>
      </c>
      <c r="O970" s="9">
        <v>12</v>
      </c>
      <c r="P970" s="9" t="s">
        <v>61</v>
      </c>
      <c r="Q970" s="9" t="s">
        <v>4188</v>
      </c>
      <c r="R970" s="9" t="s">
        <v>4191</v>
      </c>
      <c r="S970" s="9" t="s">
        <v>4137</v>
      </c>
      <c r="T970" s="9" t="s">
        <v>165</v>
      </c>
      <c r="U970" s="9" t="s">
        <v>43</v>
      </c>
      <c r="V970" s="9" t="s">
        <v>44</v>
      </c>
      <c r="W970" s="8" t="s">
        <v>45</v>
      </c>
      <c r="X970" s="8" t="s">
        <v>46</v>
      </c>
      <c r="Y970" s="8" t="s">
        <v>45</v>
      </c>
      <c r="Z970" s="8" t="s">
        <v>45</v>
      </c>
      <c r="AA970" s="8" t="s">
        <v>29</v>
      </c>
      <c r="AB970" s="9" t="s">
        <v>1764</v>
      </c>
      <c r="AC970" s="9">
        <v>7</v>
      </c>
      <c r="AD970" s="8" t="s">
        <v>45</v>
      </c>
      <c r="AE970" s="8" t="s">
        <v>45</v>
      </c>
      <c r="AF970" s="8" t="s">
        <v>45</v>
      </c>
      <c r="AG970" s="13"/>
      <c r="AH970" s="13"/>
      <c r="AI970" s="13"/>
      <c r="AJ970" s="13"/>
      <c r="AK970" s="13"/>
      <c r="AL970" s="13"/>
      <c r="AM970" s="13"/>
    </row>
    <row r="971" spans="1:39" ht="34.9" customHeight="1">
      <c r="A971" s="6" t="s">
        <v>4192</v>
      </c>
      <c r="B971" s="7" t="s">
        <v>30</v>
      </c>
      <c r="C971" s="7" t="s">
        <v>31</v>
      </c>
      <c r="D971" s="7" t="s">
        <v>1279</v>
      </c>
      <c r="E971" s="8" t="s">
        <v>33</v>
      </c>
      <c r="F971" s="9" t="s">
        <v>4193</v>
      </c>
      <c r="G971" s="8" t="s">
        <v>4194</v>
      </c>
      <c r="H971" s="10">
        <v>2</v>
      </c>
      <c r="I971" s="10">
        <v>3</v>
      </c>
      <c r="J971" s="10">
        <v>0</v>
      </c>
      <c r="K971" s="10">
        <f t="shared" si="15"/>
        <v>5</v>
      </c>
      <c r="L971" s="9" t="s">
        <v>1433</v>
      </c>
      <c r="M971" s="9" t="s">
        <v>59</v>
      </c>
      <c r="N971" s="63">
        <v>38393</v>
      </c>
      <c r="O971" s="9">
        <v>16</v>
      </c>
      <c r="P971" s="9" t="s">
        <v>61</v>
      </c>
      <c r="Q971" s="9" t="s">
        <v>4194</v>
      </c>
      <c r="R971" s="9" t="s">
        <v>4191</v>
      </c>
      <c r="S971" s="9" t="s">
        <v>4137</v>
      </c>
      <c r="T971" s="9" t="s">
        <v>1365</v>
      </c>
      <c r="U971" s="9" t="s">
        <v>43</v>
      </c>
      <c r="V971" s="9" t="s">
        <v>44</v>
      </c>
      <c r="W971" s="8" t="s">
        <v>45</v>
      </c>
      <c r="X971" s="8" t="s">
        <v>46</v>
      </c>
      <c r="Y971" s="8" t="s">
        <v>45</v>
      </c>
      <c r="Z971" s="8" t="s">
        <v>45</v>
      </c>
      <c r="AA971" s="8" t="s">
        <v>29</v>
      </c>
      <c r="AB971" s="9" t="s">
        <v>8349</v>
      </c>
      <c r="AC971" s="9">
        <v>10</v>
      </c>
      <c r="AD971" s="8" t="s">
        <v>45</v>
      </c>
      <c r="AE971" s="8" t="s">
        <v>45</v>
      </c>
      <c r="AF971" s="8" t="s">
        <v>45</v>
      </c>
      <c r="AG971" s="13"/>
      <c r="AH971" s="13"/>
      <c r="AI971" s="13"/>
      <c r="AJ971" s="13"/>
      <c r="AK971" s="13"/>
      <c r="AL971" s="13"/>
      <c r="AM971" s="13"/>
    </row>
    <row r="972" spans="1:39" ht="34.9" customHeight="1">
      <c r="A972" s="6" t="s">
        <v>4195</v>
      </c>
      <c r="B972" s="7" t="s">
        <v>30</v>
      </c>
      <c r="C972" s="7" t="s">
        <v>31</v>
      </c>
      <c r="D972" s="7" t="s">
        <v>1279</v>
      </c>
      <c r="E972" s="8" t="s">
        <v>33</v>
      </c>
      <c r="F972" s="9" t="s">
        <v>4193</v>
      </c>
      <c r="G972" s="8" t="s">
        <v>4194</v>
      </c>
      <c r="H972" s="10">
        <v>2</v>
      </c>
      <c r="I972" s="10">
        <v>3</v>
      </c>
      <c r="J972" s="10">
        <v>0</v>
      </c>
      <c r="K972" s="10">
        <f t="shared" si="15"/>
        <v>5</v>
      </c>
      <c r="L972" s="9" t="s">
        <v>4196</v>
      </c>
      <c r="M972" s="9" t="s">
        <v>59</v>
      </c>
      <c r="N972" s="63">
        <v>38908</v>
      </c>
      <c r="O972" s="9">
        <v>14</v>
      </c>
      <c r="P972" s="9" t="s">
        <v>61</v>
      </c>
      <c r="Q972" s="9" t="s">
        <v>4194</v>
      </c>
      <c r="R972" s="9" t="s">
        <v>4191</v>
      </c>
      <c r="S972" s="9" t="s">
        <v>4137</v>
      </c>
      <c r="T972" s="9" t="s">
        <v>1365</v>
      </c>
      <c r="U972" s="9" t="s">
        <v>43</v>
      </c>
      <c r="V972" s="9" t="s">
        <v>44</v>
      </c>
      <c r="W972" s="8" t="s">
        <v>45</v>
      </c>
      <c r="X972" s="8" t="s">
        <v>46</v>
      </c>
      <c r="Y972" s="8" t="s">
        <v>45</v>
      </c>
      <c r="Z972" s="8" t="s">
        <v>45</v>
      </c>
      <c r="AA972" s="8" t="s">
        <v>29</v>
      </c>
      <c r="AB972" s="9" t="s">
        <v>8349</v>
      </c>
      <c r="AC972" s="9">
        <v>9</v>
      </c>
      <c r="AD972" s="8" t="s">
        <v>45</v>
      </c>
      <c r="AE972" s="8" t="s">
        <v>45</v>
      </c>
      <c r="AF972" s="8" t="s">
        <v>45</v>
      </c>
      <c r="AG972" s="13"/>
      <c r="AH972" s="13"/>
      <c r="AI972" s="13"/>
      <c r="AJ972" s="13"/>
      <c r="AK972" s="13"/>
      <c r="AL972" s="13"/>
      <c r="AM972" s="13"/>
    </row>
    <row r="973" spans="1:39" ht="34.9" customHeight="1">
      <c r="A973" s="6" t="s">
        <v>4197</v>
      </c>
      <c r="B973" s="7" t="s">
        <v>30</v>
      </c>
      <c r="C973" s="7" t="s">
        <v>31</v>
      </c>
      <c r="D973" s="7" t="s">
        <v>1279</v>
      </c>
      <c r="E973" s="8" t="s">
        <v>33</v>
      </c>
      <c r="F973" s="9" t="s">
        <v>4193</v>
      </c>
      <c r="G973" s="8" t="s">
        <v>4194</v>
      </c>
      <c r="H973" s="10">
        <v>2</v>
      </c>
      <c r="I973" s="10">
        <v>3</v>
      </c>
      <c r="J973" s="10">
        <v>0</v>
      </c>
      <c r="K973" s="10">
        <f t="shared" si="15"/>
        <v>5</v>
      </c>
      <c r="L973" s="9" t="s">
        <v>4198</v>
      </c>
      <c r="M973" s="9" t="s">
        <v>85</v>
      </c>
      <c r="N973" s="63">
        <v>42984</v>
      </c>
      <c r="O973" s="9">
        <v>3</v>
      </c>
      <c r="P973" s="9" t="s">
        <v>87</v>
      </c>
      <c r="Q973" s="9" t="s">
        <v>4194</v>
      </c>
      <c r="R973" s="9" t="s">
        <v>4191</v>
      </c>
      <c r="S973" s="9" t="s">
        <v>4137</v>
      </c>
      <c r="T973" s="9" t="s">
        <v>1365</v>
      </c>
      <c r="U973" s="9" t="s">
        <v>43</v>
      </c>
      <c r="V973" s="9" t="s">
        <v>44</v>
      </c>
      <c r="W973" s="8" t="s">
        <v>45</v>
      </c>
      <c r="X973" s="8" t="s">
        <v>46</v>
      </c>
      <c r="Y973" s="8" t="s">
        <v>45</v>
      </c>
      <c r="Z973" s="8" t="s">
        <v>45</v>
      </c>
      <c r="AA973" s="8" t="s">
        <v>45</v>
      </c>
      <c r="AB973" s="9" t="s">
        <v>47</v>
      </c>
      <c r="AC973" s="9" t="s">
        <v>45</v>
      </c>
      <c r="AD973" s="8" t="s">
        <v>45</v>
      </c>
      <c r="AE973" s="8" t="s">
        <v>45</v>
      </c>
      <c r="AF973" s="8" t="s">
        <v>45</v>
      </c>
      <c r="AG973" s="13"/>
      <c r="AH973" s="13"/>
      <c r="AI973" s="13"/>
      <c r="AJ973" s="13"/>
      <c r="AK973" s="13"/>
      <c r="AL973" s="13"/>
      <c r="AM973" s="13"/>
    </row>
    <row r="974" spans="1:39" ht="34.9" customHeight="1">
      <c r="A974" s="6" t="s">
        <v>4199</v>
      </c>
      <c r="B974" s="7" t="s">
        <v>30</v>
      </c>
      <c r="C974" s="7" t="s">
        <v>31</v>
      </c>
      <c r="D974" s="7" t="s">
        <v>1279</v>
      </c>
      <c r="E974" s="8" t="s">
        <v>33</v>
      </c>
      <c r="F974" s="9" t="s">
        <v>4200</v>
      </c>
      <c r="G974" s="8" t="s">
        <v>4201</v>
      </c>
      <c r="H974" s="10">
        <v>2</v>
      </c>
      <c r="I974" s="10">
        <v>2</v>
      </c>
      <c r="J974" s="10">
        <v>0</v>
      </c>
      <c r="K974" s="10">
        <f t="shared" si="15"/>
        <v>4</v>
      </c>
      <c r="L974" s="9" t="s">
        <v>2359</v>
      </c>
      <c r="M974" s="9" t="s">
        <v>85</v>
      </c>
      <c r="N974" s="63">
        <v>38878</v>
      </c>
      <c r="O974" s="9">
        <v>14</v>
      </c>
      <c r="P974" s="9" t="s">
        <v>286</v>
      </c>
      <c r="Q974" s="9" t="s">
        <v>4202</v>
      </c>
      <c r="R974" s="9" t="s">
        <v>4203</v>
      </c>
      <c r="S974" s="9" t="s">
        <v>1092</v>
      </c>
      <c r="T974" s="9" t="s">
        <v>42</v>
      </c>
      <c r="U974" s="9" t="s">
        <v>43</v>
      </c>
      <c r="V974" s="9" t="s">
        <v>44</v>
      </c>
      <c r="W974" s="8" t="s">
        <v>47</v>
      </c>
      <c r="X974" s="8" t="s">
        <v>46</v>
      </c>
      <c r="Y974" s="8" t="s">
        <v>45</v>
      </c>
      <c r="Z974" s="8" t="s">
        <v>45</v>
      </c>
      <c r="AA974" s="8">
        <v>1</v>
      </c>
      <c r="AB974" s="9" t="s">
        <v>434</v>
      </c>
      <c r="AC974" s="9">
        <v>9</v>
      </c>
      <c r="AD974" s="8" t="s">
        <v>45</v>
      </c>
      <c r="AE974" s="8" t="s">
        <v>45</v>
      </c>
      <c r="AF974" s="8" t="s">
        <v>45</v>
      </c>
      <c r="AG974" s="13"/>
      <c r="AH974" s="13"/>
      <c r="AI974" s="13"/>
      <c r="AJ974" s="13"/>
      <c r="AK974" s="13"/>
      <c r="AL974" s="13"/>
      <c r="AM974" s="13"/>
    </row>
    <row r="975" spans="1:39" ht="34.9" customHeight="1">
      <c r="A975" s="6" t="s">
        <v>4204</v>
      </c>
      <c r="B975" s="7" t="s">
        <v>30</v>
      </c>
      <c r="C975" s="7" t="s">
        <v>31</v>
      </c>
      <c r="D975" s="7" t="s">
        <v>1279</v>
      </c>
      <c r="E975" s="8" t="s">
        <v>33</v>
      </c>
      <c r="F975" s="9" t="s">
        <v>4205</v>
      </c>
      <c r="G975" s="8" t="s">
        <v>4206</v>
      </c>
      <c r="H975" s="10">
        <v>1</v>
      </c>
      <c r="I975" s="10">
        <v>3</v>
      </c>
      <c r="J975" s="10">
        <v>0</v>
      </c>
      <c r="K975" s="10">
        <f t="shared" si="15"/>
        <v>4</v>
      </c>
      <c r="L975" s="9" t="s">
        <v>4207</v>
      </c>
      <c r="M975" s="9" t="s">
        <v>59</v>
      </c>
      <c r="N975" s="63" t="s">
        <v>4208</v>
      </c>
      <c r="O975" s="9">
        <v>11</v>
      </c>
      <c r="P975" s="9" t="s">
        <v>293</v>
      </c>
      <c r="Q975" s="9" t="s">
        <v>4209</v>
      </c>
      <c r="R975" s="9" t="s">
        <v>3025</v>
      </c>
      <c r="S975" s="9" t="s">
        <v>1092</v>
      </c>
      <c r="T975" s="9" t="s">
        <v>165</v>
      </c>
      <c r="U975" s="9" t="s">
        <v>43</v>
      </c>
      <c r="V975" s="9" t="s">
        <v>44</v>
      </c>
      <c r="W975" s="8" t="s">
        <v>45</v>
      </c>
      <c r="X975" s="8" t="s">
        <v>212</v>
      </c>
      <c r="Y975" s="8" t="s">
        <v>45</v>
      </c>
      <c r="Z975" s="8" t="s">
        <v>45</v>
      </c>
      <c r="AA975" s="8">
        <v>1</v>
      </c>
      <c r="AB975" s="9" t="s">
        <v>434</v>
      </c>
      <c r="AC975" s="9">
        <v>6</v>
      </c>
      <c r="AD975" s="8" t="s">
        <v>45</v>
      </c>
      <c r="AE975" s="8" t="s">
        <v>45</v>
      </c>
      <c r="AF975" s="8" t="s">
        <v>45</v>
      </c>
      <c r="AG975" s="13"/>
      <c r="AH975" s="13"/>
      <c r="AI975" s="13"/>
      <c r="AJ975" s="13"/>
      <c r="AK975" s="13"/>
      <c r="AL975" s="13"/>
      <c r="AM975" s="13"/>
    </row>
    <row r="976" spans="1:39" ht="34.9" customHeight="1">
      <c r="A976" s="6" t="s">
        <v>4210</v>
      </c>
      <c r="B976" s="7" t="s">
        <v>30</v>
      </c>
      <c r="C976" s="7" t="s">
        <v>31</v>
      </c>
      <c r="D976" s="7" t="s">
        <v>1279</v>
      </c>
      <c r="E976" s="8" t="s">
        <v>33</v>
      </c>
      <c r="F976" s="9" t="s">
        <v>4211</v>
      </c>
      <c r="G976" s="8" t="s">
        <v>4212</v>
      </c>
      <c r="H976" s="10">
        <v>2</v>
      </c>
      <c r="I976" s="10">
        <v>3</v>
      </c>
      <c r="J976" s="10">
        <v>0</v>
      </c>
      <c r="K976" s="10">
        <f t="shared" si="15"/>
        <v>5</v>
      </c>
      <c r="L976" s="9" t="s">
        <v>76</v>
      </c>
      <c r="M976" s="9" t="s">
        <v>59</v>
      </c>
      <c r="N976" s="63">
        <v>39481</v>
      </c>
      <c r="O976" s="9">
        <v>13</v>
      </c>
      <c r="P976" s="9" t="s">
        <v>87</v>
      </c>
      <c r="Q976" s="9" t="s">
        <v>4212</v>
      </c>
      <c r="R976" s="9" t="s">
        <v>478</v>
      </c>
      <c r="S976" s="9" t="s">
        <v>1092</v>
      </c>
      <c r="T976" s="9" t="s">
        <v>42</v>
      </c>
      <c r="U976" s="9" t="s">
        <v>43</v>
      </c>
      <c r="V976" s="9" t="s">
        <v>44</v>
      </c>
      <c r="W976" s="8" t="s">
        <v>45</v>
      </c>
      <c r="X976" s="8" t="s">
        <v>46</v>
      </c>
      <c r="Y976" s="8" t="s">
        <v>45</v>
      </c>
      <c r="Z976" s="8" t="s">
        <v>45</v>
      </c>
      <c r="AA976" s="8" t="s">
        <v>29</v>
      </c>
      <c r="AB976" s="9" t="s">
        <v>1764</v>
      </c>
      <c r="AC976" s="9">
        <v>8</v>
      </c>
      <c r="AD976" s="8" t="s">
        <v>45</v>
      </c>
      <c r="AE976" s="8" t="s">
        <v>45</v>
      </c>
      <c r="AF976" s="8" t="s">
        <v>45</v>
      </c>
      <c r="AG976" s="13"/>
      <c r="AH976" s="13"/>
      <c r="AI976" s="13"/>
      <c r="AJ976" s="13"/>
      <c r="AK976" s="13"/>
      <c r="AL976" s="13"/>
      <c r="AM976" s="13"/>
    </row>
    <row r="977" spans="1:39" ht="34.9" customHeight="1">
      <c r="A977" s="6" t="s">
        <v>4213</v>
      </c>
      <c r="B977" s="7" t="s">
        <v>30</v>
      </c>
      <c r="C977" s="7" t="s">
        <v>31</v>
      </c>
      <c r="D977" s="7" t="s">
        <v>1279</v>
      </c>
      <c r="E977" s="8" t="s">
        <v>33</v>
      </c>
      <c r="F977" s="9" t="s">
        <v>4211</v>
      </c>
      <c r="G977" s="8" t="s">
        <v>4212</v>
      </c>
      <c r="H977" s="10">
        <v>2</v>
      </c>
      <c r="I977" s="10">
        <v>3</v>
      </c>
      <c r="J977" s="10">
        <v>0</v>
      </c>
      <c r="K977" s="10">
        <f t="shared" si="15"/>
        <v>5</v>
      </c>
      <c r="L977" s="9" t="s">
        <v>4214</v>
      </c>
      <c r="M977" s="9" t="s">
        <v>59</v>
      </c>
      <c r="N977" s="63">
        <v>40878</v>
      </c>
      <c r="O977" s="9">
        <v>10</v>
      </c>
      <c r="P977" s="9" t="s">
        <v>78</v>
      </c>
      <c r="Q977" s="9" t="s">
        <v>4212</v>
      </c>
      <c r="R977" s="9" t="s">
        <v>478</v>
      </c>
      <c r="S977" s="9" t="s">
        <v>1092</v>
      </c>
      <c r="T977" s="9" t="s">
        <v>42</v>
      </c>
      <c r="U977" s="9" t="s">
        <v>43</v>
      </c>
      <c r="V977" s="9" t="s">
        <v>44</v>
      </c>
      <c r="W977" s="8" t="s">
        <v>45</v>
      </c>
      <c r="X977" s="8" t="s">
        <v>46</v>
      </c>
      <c r="Y977" s="8" t="s">
        <v>45</v>
      </c>
      <c r="Z977" s="8" t="s">
        <v>45</v>
      </c>
      <c r="AA977" s="8" t="s">
        <v>29</v>
      </c>
      <c r="AB977" s="9" t="s">
        <v>1764</v>
      </c>
      <c r="AC977" s="9">
        <v>5</v>
      </c>
      <c r="AD977" s="8" t="s">
        <v>45</v>
      </c>
      <c r="AE977" s="8" t="s">
        <v>45</v>
      </c>
      <c r="AF977" s="8" t="s">
        <v>45</v>
      </c>
      <c r="AG977" s="13"/>
      <c r="AH977" s="13"/>
      <c r="AI977" s="13"/>
      <c r="AJ977" s="13"/>
      <c r="AK977" s="13"/>
      <c r="AL977" s="13"/>
      <c r="AM977" s="13"/>
    </row>
    <row r="978" spans="1:39" ht="34.9" customHeight="1">
      <c r="A978" s="6" t="s">
        <v>4215</v>
      </c>
      <c r="B978" s="7" t="s">
        <v>30</v>
      </c>
      <c r="C978" s="7" t="s">
        <v>31</v>
      </c>
      <c r="D978" s="7" t="s">
        <v>1279</v>
      </c>
      <c r="E978" s="8" t="s">
        <v>33</v>
      </c>
      <c r="F978" s="9" t="s">
        <v>4211</v>
      </c>
      <c r="G978" s="8" t="s">
        <v>4212</v>
      </c>
      <c r="H978" s="10">
        <v>2</v>
      </c>
      <c r="I978" s="10">
        <v>3</v>
      </c>
      <c r="J978" s="10">
        <v>0</v>
      </c>
      <c r="K978" s="10">
        <f t="shared" si="15"/>
        <v>5</v>
      </c>
      <c r="L978" s="9" t="s">
        <v>2488</v>
      </c>
      <c r="M978" s="9" t="s">
        <v>85</v>
      </c>
      <c r="N978" s="63">
        <v>41518</v>
      </c>
      <c r="O978" s="9">
        <v>8</v>
      </c>
      <c r="P978" s="9" t="s">
        <v>78</v>
      </c>
      <c r="Q978" s="9" t="s">
        <v>4212</v>
      </c>
      <c r="R978" s="9" t="s">
        <v>478</v>
      </c>
      <c r="S978" s="9" t="s">
        <v>1092</v>
      </c>
      <c r="T978" s="9" t="s">
        <v>42</v>
      </c>
      <c r="U978" s="9" t="s">
        <v>43</v>
      </c>
      <c r="V978" s="9" t="s">
        <v>44</v>
      </c>
      <c r="W978" s="8" t="s">
        <v>45</v>
      </c>
      <c r="X978" s="8" t="s">
        <v>46</v>
      </c>
      <c r="Y978" s="8" t="s">
        <v>45</v>
      </c>
      <c r="Z978" s="8" t="s">
        <v>45</v>
      </c>
      <c r="AA978" s="8" t="s">
        <v>29</v>
      </c>
      <c r="AB978" s="9" t="s">
        <v>1764</v>
      </c>
      <c r="AC978" s="9">
        <v>3</v>
      </c>
      <c r="AD978" s="8" t="s">
        <v>45</v>
      </c>
      <c r="AE978" s="8" t="s">
        <v>45</v>
      </c>
      <c r="AF978" s="8" t="s">
        <v>45</v>
      </c>
      <c r="AG978" s="13"/>
      <c r="AH978" s="13"/>
      <c r="AI978" s="13"/>
      <c r="AJ978" s="13"/>
      <c r="AK978" s="13"/>
      <c r="AL978" s="13"/>
      <c r="AM978" s="13"/>
    </row>
    <row r="979" spans="1:39" ht="34.9" customHeight="1">
      <c r="A979" s="6" t="s">
        <v>4216</v>
      </c>
      <c r="B979" s="7" t="s">
        <v>30</v>
      </c>
      <c r="C979" s="7" t="s">
        <v>31</v>
      </c>
      <c r="D979" s="7" t="s">
        <v>1279</v>
      </c>
      <c r="E979" s="8" t="s">
        <v>33</v>
      </c>
      <c r="F979" s="9" t="s">
        <v>4217</v>
      </c>
      <c r="G979" s="8" t="s">
        <v>4218</v>
      </c>
      <c r="H979" s="10">
        <v>2</v>
      </c>
      <c r="I979" s="10">
        <v>3</v>
      </c>
      <c r="J979" s="10">
        <v>0</v>
      </c>
      <c r="K979" s="10">
        <f t="shared" si="15"/>
        <v>5</v>
      </c>
      <c r="L979" s="9" t="s">
        <v>2936</v>
      </c>
      <c r="M979" s="9" t="s">
        <v>59</v>
      </c>
      <c r="N979" s="63" t="s">
        <v>4219</v>
      </c>
      <c r="O979" s="9">
        <v>17</v>
      </c>
      <c r="P979" s="9" t="s">
        <v>286</v>
      </c>
      <c r="Q979" s="9" t="s">
        <v>4218</v>
      </c>
      <c r="R979" s="9" t="s">
        <v>3844</v>
      </c>
      <c r="S979" s="9" t="s">
        <v>4156</v>
      </c>
      <c r="T979" s="9" t="s">
        <v>42</v>
      </c>
      <c r="U979" s="9" t="s">
        <v>43</v>
      </c>
      <c r="V979" s="9" t="s">
        <v>44</v>
      </c>
      <c r="W979" s="8" t="s">
        <v>45</v>
      </c>
      <c r="X979" s="8" t="s">
        <v>46</v>
      </c>
      <c r="Y979" s="8" t="s">
        <v>45</v>
      </c>
      <c r="Z979" s="8" t="s">
        <v>45</v>
      </c>
      <c r="AA979" s="8" t="s">
        <v>29</v>
      </c>
      <c r="AB979" s="9" t="s">
        <v>1764</v>
      </c>
      <c r="AC979" s="9">
        <v>12</v>
      </c>
      <c r="AD979" s="8" t="s">
        <v>45</v>
      </c>
      <c r="AE979" s="8" t="s">
        <v>45</v>
      </c>
      <c r="AF979" s="8" t="s">
        <v>45</v>
      </c>
      <c r="AG979" s="13"/>
      <c r="AH979" s="13"/>
      <c r="AI979" s="13"/>
      <c r="AJ979" s="13"/>
      <c r="AK979" s="13"/>
      <c r="AL979" s="13"/>
      <c r="AM979" s="13"/>
    </row>
    <row r="980" spans="1:39" ht="34.9" customHeight="1">
      <c r="A980" s="6" t="s">
        <v>4220</v>
      </c>
      <c r="B980" s="7" t="s">
        <v>30</v>
      </c>
      <c r="C980" s="7" t="s">
        <v>31</v>
      </c>
      <c r="D980" s="7" t="s">
        <v>1279</v>
      </c>
      <c r="E980" s="8" t="s">
        <v>33</v>
      </c>
      <c r="F980" s="9" t="s">
        <v>4221</v>
      </c>
      <c r="G980" s="8" t="s">
        <v>4222</v>
      </c>
      <c r="H980" s="10">
        <v>1</v>
      </c>
      <c r="I980" s="10">
        <v>2</v>
      </c>
      <c r="J980" s="10">
        <v>0</v>
      </c>
      <c r="K980" s="10">
        <f t="shared" si="15"/>
        <v>3</v>
      </c>
      <c r="L980" s="9" t="s">
        <v>4223</v>
      </c>
      <c r="M980" s="9" t="s">
        <v>59</v>
      </c>
      <c r="N980" s="63" t="s">
        <v>4224</v>
      </c>
      <c r="O980" s="9">
        <v>12</v>
      </c>
      <c r="P980" s="9" t="s">
        <v>61</v>
      </c>
      <c r="Q980" s="9" t="s">
        <v>4222</v>
      </c>
      <c r="R980" s="9" t="s">
        <v>4177</v>
      </c>
      <c r="S980" s="9" t="s">
        <v>1092</v>
      </c>
      <c r="T980" s="9" t="s">
        <v>42</v>
      </c>
      <c r="U980" s="9" t="s">
        <v>43</v>
      </c>
      <c r="V980" s="9" t="s">
        <v>44</v>
      </c>
      <c r="W980" s="8" t="s">
        <v>45</v>
      </c>
      <c r="X980" s="8" t="s">
        <v>46</v>
      </c>
      <c r="Y980" s="8" t="s">
        <v>45</v>
      </c>
      <c r="Z980" s="8" t="s">
        <v>45</v>
      </c>
      <c r="AA980" s="8" t="s">
        <v>54</v>
      </c>
      <c r="AB980" s="9" t="s">
        <v>280</v>
      </c>
      <c r="AC980" s="9">
        <v>7</v>
      </c>
      <c r="AD980" s="8" t="s">
        <v>45</v>
      </c>
      <c r="AE980" s="8" t="s">
        <v>45</v>
      </c>
      <c r="AF980" s="8" t="s">
        <v>45</v>
      </c>
      <c r="AG980" s="13"/>
      <c r="AH980" s="13"/>
      <c r="AI980" s="13"/>
      <c r="AJ980" s="13"/>
      <c r="AK980" s="13"/>
      <c r="AL980" s="13"/>
      <c r="AM980" s="13"/>
    </row>
    <row r="981" spans="1:39" ht="34.9" customHeight="1">
      <c r="A981" s="6" t="s">
        <v>4225</v>
      </c>
      <c r="B981" s="7" t="s">
        <v>30</v>
      </c>
      <c r="C981" s="7" t="s">
        <v>31</v>
      </c>
      <c r="D981" s="7" t="s">
        <v>1279</v>
      </c>
      <c r="E981" s="8" t="s">
        <v>33</v>
      </c>
      <c r="F981" s="9" t="s">
        <v>4226</v>
      </c>
      <c r="G981" s="8" t="s">
        <v>841</v>
      </c>
      <c r="H981" s="10">
        <v>2</v>
      </c>
      <c r="I981" s="10">
        <v>2</v>
      </c>
      <c r="J981" s="10">
        <v>0</v>
      </c>
      <c r="K981" s="10">
        <f t="shared" si="15"/>
        <v>4</v>
      </c>
      <c r="L981" s="9" t="s">
        <v>1364</v>
      </c>
      <c r="M981" s="9" t="s">
        <v>85</v>
      </c>
      <c r="N981" s="63">
        <v>39022</v>
      </c>
      <c r="O981" s="9">
        <v>15</v>
      </c>
      <c r="P981" s="9" t="s">
        <v>61</v>
      </c>
      <c r="Q981" s="9" t="s">
        <v>841</v>
      </c>
      <c r="R981" s="9" t="s">
        <v>855</v>
      </c>
      <c r="S981" s="9" t="s">
        <v>1092</v>
      </c>
      <c r="T981" s="9" t="s">
        <v>42</v>
      </c>
      <c r="U981" s="9" t="s">
        <v>43</v>
      </c>
      <c r="V981" s="9" t="s">
        <v>44</v>
      </c>
      <c r="W981" s="8" t="s">
        <v>45</v>
      </c>
      <c r="X981" s="8" t="s">
        <v>46</v>
      </c>
      <c r="Y981" s="8" t="s">
        <v>45</v>
      </c>
      <c r="Z981" s="8" t="s">
        <v>45</v>
      </c>
      <c r="AA981" s="8" t="s">
        <v>29</v>
      </c>
      <c r="AB981" s="9" t="s">
        <v>8349</v>
      </c>
      <c r="AC981" s="9">
        <v>10</v>
      </c>
      <c r="AD981" s="8" t="s">
        <v>45</v>
      </c>
      <c r="AE981" s="8" t="s">
        <v>45</v>
      </c>
      <c r="AF981" s="8" t="s">
        <v>45</v>
      </c>
      <c r="AG981" s="13"/>
      <c r="AH981" s="13"/>
      <c r="AI981" s="13"/>
      <c r="AJ981" s="13"/>
      <c r="AK981" s="13"/>
      <c r="AL981" s="13"/>
      <c r="AM981" s="13"/>
    </row>
    <row r="982" spans="1:39" ht="34.9" customHeight="1">
      <c r="A982" s="6" t="s">
        <v>4227</v>
      </c>
      <c r="B982" s="7" t="s">
        <v>30</v>
      </c>
      <c r="C982" s="7" t="s">
        <v>31</v>
      </c>
      <c r="D982" s="7" t="s">
        <v>1279</v>
      </c>
      <c r="E982" s="8" t="s">
        <v>33</v>
      </c>
      <c r="F982" s="9" t="s">
        <v>4228</v>
      </c>
      <c r="G982" s="8" t="s">
        <v>4229</v>
      </c>
      <c r="H982" s="10">
        <v>2</v>
      </c>
      <c r="I982" s="10">
        <v>2</v>
      </c>
      <c r="J982" s="10">
        <v>0</v>
      </c>
      <c r="K982" s="10">
        <f t="shared" si="15"/>
        <v>4</v>
      </c>
      <c r="L982" s="9" t="s">
        <v>1872</v>
      </c>
      <c r="M982" s="9" t="s">
        <v>85</v>
      </c>
      <c r="N982" s="63">
        <v>38049</v>
      </c>
      <c r="O982" s="9">
        <v>17</v>
      </c>
      <c r="P982" s="9" t="s">
        <v>78</v>
      </c>
      <c r="Q982" s="9" t="s">
        <v>4230</v>
      </c>
      <c r="R982" s="9" t="s">
        <v>2322</v>
      </c>
      <c r="S982" s="9" t="s">
        <v>4231</v>
      </c>
      <c r="T982" s="9" t="s">
        <v>42</v>
      </c>
      <c r="U982" s="9" t="s">
        <v>43</v>
      </c>
      <c r="V982" s="9" t="s">
        <v>44</v>
      </c>
      <c r="W982" s="8" t="s">
        <v>45</v>
      </c>
      <c r="X982" s="8" t="s">
        <v>46</v>
      </c>
      <c r="Y982" s="8" t="s">
        <v>45</v>
      </c>
      <c r="Z982" s="8" t="s">
        <v>45</v>
      </c>
      <c r="AA982" s="8" t="s">
        <v>54</v>
      </c>
      <c r="AB982" s="9" t="s">
        <v>4232</v>
      </c>
      <c r="AC982" s="9">
        <v>12</v>
      </c>
      <c r="AD982" s="8" t="s">
        <v>45</v>
      </c>
      <c r="AE982" s="8" t="s">
        <v>45</v>
      </c>
      <c r="AF982" s="8" t="s">
        <v>45</v>
      </c>
      <c r="AG982" s="13"/>
      <c r="AH982" s="13"/>
      <c r="AI982" s="13"/>
      <c r="AJ982" s="13"/>
      <c r="AK982" s="13"/>
      <c r="AL982" s="13"/>
      <c r="AM982" s="13"/>
    </row>
    <row r="983" spans="1:39" ht="34.9" customHeight="1">
      <c r="A983" s="6" t="s">
        <v>4233</v>
      </c>
      <c r="B983" s="7" t="s">
        <v>30</v>
      </c>
      <c r="C983" s="7" t="s">
        <v>31</v>
      </c>
      <c r="D983" s="7" t="s">
        <v>1279</v>
      </c>
      <c r="E983" s="8" t="s">
        <v>33</v>
      </c>
      <c r="F983" s="9" t="s">
        <v>4228</v>
      </c>
      <c r="G983" s="8" t="s">
        <v>4229</v>
      </c>
      <c r="H983" s="10">
        <v>2</v>
      </c>
      <c r="I983" s="10">
        <v>2</v>
      </c>
      <c r="J983" s="10">
        <v>0</v>
      </c>
      <c r="K983" s="10">
        <f t="shared" si="15"/>
        <v>4</v>
      </c>
      <c r="L983" s="9" t="s">
        <v>1207</v>
      </c>
      <c r="M983" s="9" t="s">
        <v>59</v>
      </c>
      <c r="N983" s="63" t="s">
        <v>4234</v>
      </c>
      <c r="O983" s="9">
        <v>16</v>
      </c>
      <c r="P983" s="9" t="s">
        <v>78</v>
      </c>
      <c r="Q983" s="9" t="s">
        <v>4230</v>
      </c>
      <c r="R983" s="9" t="s">
        <v>2322</v>
      </c>
      <c r="S983" s="9" t="s">
        <v>4231</v>
      </c>
      <c r="T983" s="9" t="s">
        <v>42</v>
      </c>
      <c r="U983" s="9" t="s">
        <v>43</v>
      </c>
      <c r="V983" s="9" t="s">
        <v>44</v>
      </c>
      <c r="W983" s="8" t="s">
        <v>45</v>
      </c>
      <c r="X983" s="8" t="s">
        <v>46</v>
      </c>
      <c r="Y983" s="8" t="s">
        <v>45</v>
      </c>
      <c r="Z983" s="8" t="s">
        <v>45</v>
      </c>
      <c r="AA983" s="8" t="s">
        <v>54</v>
      </c>
      <c r="AB983" s="9" t="s">
        <v>213</v>
      </c>
      <c r="AC983" s="9">
        <v>11</v>
      </c>
      <c r="AD983" s="8" t="s">
        <v>45</v>
      </c>
      <c r="AE983" s="8" t="s">
        <v>45</v>
      </c>
      <c r="AF983" s="8" t="s">
        <v>45</v>
      </c>
      <c r="AG983" s="13"/>
      <c r="AH983" s="13"/>
      <c r="AI983" s="13"/>
      <c r="AJ983" s="13"/>
      <c r="AK983" s="13"/>
      <c r="AL983" s="13"/>
      <c r="AM983" s="13"/>
    </row>
    <row r="984" spans="1:39" ht="34.9" customHeight="1">
      <c r="A984" s="6" t="s">
        <v>4235</v>
      </c>
      <c r="B984" s="7" t="s">
        <v>30</v>
      </c>
      <c r="C984" s="7" t="s">
        <v>31</v>
      </c>
      <c r="D984" s="7" t="s">
        <v>4236</v>
      </c>
      <c r="E984" s="8" t="s">
        <v>33</v>
      </c>
      <c r="F984" s="14" t="s">
        <v>4237</v>
      </c>
      <c r="G984" s="8" t="s">
        <v>4238</v>
      </c>
      <c r="H984" s="10">
        <v>2</v>
      </c>
      <c r="I984" s="10">
        <v>1</v>
      </c>
      <c r="J984" s="10">
        <v>0</v>
      </c>
      <c r="K984" s="10">
        <f t="shared" si="15"/>
        <v>3</v>
      </c>
      <c r="L984" s="14" t="s">
        <v>4239</v>
      </c>
      <c r="M984" s="9" t="s">
        <v>85</v>
      </c>
      <c r="N984" s="63" t="s">
        <v>4240</v>
      </c>
      <c r="O984" s="9">
        <v>3</v>
      </c>
      <c r="P984" s="9" t="s">
        <v>87</v>
      </c>
      <c r="Q984" s="14" t="s">
        <v>4238</v>
      </c>
      <c r="R984" s="14" t="s">
        <v>4241</v>
      </c>
      <c r="S984" s="9" t="s">
        <v>689</v>
      </c>
      <c r="T984" s="14" t="s">
        <v>42</v>
      </c>
      <c r="U984" s="14" t="s">
        <v>43</v>
      </c>
      <c r="V984" s="14" t="s">
        <v>44</v>
      </c>
      <c r="W984" s="8" t="s">
        <v>47</v>
      </c>
      <c r="X984" s="8" t="s">
        <v>345</v>
      </c>
      <c r="Y984" s="8" t="s">
        <v>45</v>
      </c>
      <c r="Z984" s="8" t="s">
        <v>45</v>
      </c>
      <c r="AA984" s="8" t="s">
        <v>45</v>
      </c>
      <c r="AB984" s="9" t="s">
        <v>47</v>
      </c>
      <c r="AC984" s="14" t="s">
        <v>45</v>
      </c>
      <c r="AD984" s="8" t="s">
        <v>45</v>
      </c>
      <c r="AE984" s="8" t="s">
        <v>45</v>
      </c>
      <c r="AF984" s="8" t="s">
        <v>45</v>
      </c>
      <c r="AG984" s="13"/>
      <c r="AH984" s="13"/>
      <c r="AI984" s="13"/>
      <c r="AJ984" s="13"/>
      <c r="AK984" s="13"/>
      <c r="AL984" s="13"/>
      <c r="AM984" s="13"/>
    </row>
    <row r="985" spans="1:39" ht="34.9" customHeight="1">
      <c r="A985" s="6" t="s">
        <v>4242</v>
      </c>
      <c r="B985" s="7" t="s">
        <v>30</v>
      </c>
      <c r="C985" s="7" t="s">
        <v>31</v>
      </c>
      <c r="D985" s="7" t="s">
        <v>4236</v>
      </c>
      <c r="E985" s="8" t="s">
        <v>33</v>
      </c>
      <c r="F985" s="14" t="s">
        <v>4243</v>
      </c>
      <c r="G985" s="8" t="s">
        <v>4244</v>
      </c>
      <c r="H985" s="10">
        <v>2</v>
      </c>
      <c r="I985" s="10">
        <v>2</v>
      </c>
      <c r="J985" s="10">
        <v>0</v>
      </c>
      <c r="K985" s="10">
        <f t="shared" si="15"/>
        <v>4</v>
      </c>
      <c r="L985" s="14" t="s">
        <v>4245</v>
      </c>
      <c r="M985" s="9" t="s">
        <v>85</v>
      </c>
      <c r="N985" s="63" t="s">
        <v>4246</v>
      </c>
      <c r="O985" s="9">
        <v>5</v>
      </c>
      <c r="P985" s="9" t="s">
        <v>61</v>
      </c>
      <c r="Q985" s="14" t="s">
        <v>4247</v>
      </c>
      <c r="R985" s="14" t="s">
        <v>4248</v>
      </c>
      <c r="S985" s="9" t="s">
        <v>656</v>
      </c>
      <c r="T985" s="14" t="s">
        <v>42</v>
      </c>
      <c r="U985" s="14" t="s">
        <v>43</v>
      </c>
      <c r="V985" s="14" t="s">
        <v>44</v>
      </c>
      <c r="W985" s="8" t="s">
        <v>47</v>
      </c>
      <c r="X985" s="8" t="s">
        <v>817</v>
      </c>
      <c r="Y985" s="8" t="s">
        <v>66</v>
      </c>
      <c r="Z985" s="8" t="s">
        <v>45</v>
      </c>
      <c r="AA985" s="8" t="s">
        <v>29</v>
      </c>
      <c r="AB985" s="9" t="s">
        <v>8349</v>
      </c>
      <c r="AC985" s="14" t="s">
        <v>262</v>
      </c>
      <c r="AD985" s="8" t="s">
        <v>45</v>
      </c>
      <c r="AE985" s="8" t="s">
        <v>45</v>
      </c>
      <c r="AF985" s="8" t="s">
        <v>45</v>
      </c>
      <c r="AG985" s="13"/>
      <c r="AH985" s="13"/>
      <c r="AI985" s="13"/>
      <c r="AJ985" s="13"/>
      <c r="AK985" s="13"/>
      <c r="AL985" s="13"/>
      <c r="AM985" s="13"/>
    </row>
    <row r="986" spans="1:39" ht="34.9" customHeight="1">
      <c r="A986" s="6" t="s">
        <v>4249</v>
      </c>
      <c r="B986" s="7" t="s">
        <v>30</v>
      </c>
      <c r="C986" s="7" t="s">
        <v>31</v>
      </c>
      <c r="D986" s="7" t="s">
        <v>4236</v>
      </c>
      <c r="E986" s="8" t="s">
        <v>33</v>
      </c>
      <c r="F986" s="14" t="s">
        <v>4243</v>
      </c>
      <c r="G986" s="8" t="s">
        <v>4244</v>
      </c>
      <c r="H986" s="10">
        <v>0</v>
      </c>
      <c r="I986" s="10">
        <v>0</v>
      </c>
      <c r="J986" s="10">
        <v>0</v>
      </c>
      <c r="K986" s="10">
        <f t="shared" si="15"/>
        <v>0</v>
      </c>
      <c r="L986" s="14" t="s">
        <v>4250</v>
      </c>
      <c r="M986" s="14" t="s">
        <v>59</v>
      </c>
      <c r="N986" s="63" t="s">
        <v>4246</v>
      </c>
      <c r="O986" s="9">
        <v>5</v>
      </c>
      <c r="P986" s="9" t="s">
        <v>61</v>
      </c>
      <c r="Q986" s="14" t="s">
        <v>4247</v>
      </c>
      <c r="R986" s="14" t="s">
        <v>4248</v>
      </c>
      <c r="S986" s="9" t="s">
        <v>656</v>
      </c>
      <c r="T986" s="14" t="s">
        <v>42</v>
      </c>
      <c r="U986" s="14" t="s">
        <v>43</v>
      </c>
      <c r="V986" s="14" t="s">
        <v>44</v>
      </c>
      <c r="W986" s="8" t="s">
        <v>47</v>
      </c>
      <c r="X986" s="8" t="s">
        <v>817</v>
      </c>
      <c r="Y986" s="8" t="s">
        <v>66</v>
      </c>
      <c r="Z986" s="8" t="s">
        <v>45</v>
      </c>
      <c r="AA986" s="14" t="s">
        <v>54</v>
      </c>
      <c r="AB986" s="9" t="s">
        <v>55</v>
      </c>
      <c r="AC986" s="9" t="s">
        <v>140</v>
      </c>
      <c r="AD986" s="8" t="s">
        <v>45</v>
      </c>
      <c r="AE986" s="8" t="s">
        <v>45</v>
      </c>
      <c r="AF986" s="8" t="s">
        <v>45</v>
      </c>
      <c r="AG986" s="13"/>
      <c r="AH986" s="13"/>
      <c r="AI986" s="13"/>
      <c r="AJ986" s="13"/>
      <c r="AK986" s="13"/>
      <c r="AL986" s="13"/>
      <c r="AM986" s="13"/>
    </row>
    <row r="987" spans="1:39" ht="34.9" customHeight="1">
      <c r="A987" s="6" t="s">
        <v>4251</v>
      </c>
      <c r="B987" s="7" t="s">
        <v>30</v>
      </c>
      <c r="C987" s="7" t="s">
        <v>31</v>
      </c>
      <c r="D987" s="7" t="s">
        <v>4236</v>
      </c>
      <c r="E987" s="8" t="s">
        <v>33</v>
      </c>
      <c r="F987" s="14" t="s">
        <v>4243</v>
      </c>
      <c r="G987" s="8" t="s">
        <v>4252</v>
      </c>
      <c r="H987" s="10">
        <v>2</v>
      </c>
      <c r="I987" s="10">
        <v>1</v>
      </c>
      <c r="J987" s="10">
        <v>0</v>
      </c>
      <c r="K987" s="10">
        <f t="shared" si="15"/>
        <v>3</v>
      </c>
      <c r="L987" s="14" t="s">
        <v>847</v>
      </c>
      <c r="M987" s="9" t="s">
        <v>85</v>
      </c>
      <c r="N987" s="63" t="s">
        <v>4253</v>
      </c>
      <c r="O987" s="9">
        <v>2</v>
      </c>
      <c r="P987" s="9" t="s">
        <v>61</v>
      </c>
      <c r="Q987" s="14" t="s">
        <v>4254</v>
      </c>
      <c r="R987" s="14" t="s">
        <v>4255</v>
      </c>
      <c r="S987" s="9" t="s">
        <v>147</v>
      </c>
      <c r="T987" s="14" t="s">
        <v>42</v>
      </c>
      <c r="U987" s="14" t="s">
        <v>43</v>
      </c>
      <c r="V987" s="14" t="s">
        <v>44</v>
      </c>
      <c r="W987" s="8" t="s">
        <v>47</v>
      </c>
      <c r="X987" s="8" t="s">
        <v>46</v>
      </c>
      <c r="Y987" s="8" t="s">
        <v>45</v>
      </c>
      <c r="Z987" s="8" t="s">
        <v>45</v>
      </c>
      <c r="AA987" s="8" t="s">
        <v>45</v>
      </c>
      <c r="AB987" s="9" t="s">
        <v>45</v>
      </c>
      <c r="AC987" s="14" t="s">
        <v>45</v>
      </c>
      <c r="AD987" s="8" t="s">
        <v>45</v>
      </c>
      <c r="AE987" s="8" t="s">
        <v>45</v>
      </c>
      <c r="AF987" s="8" t="s">
        <v>45</v>
      </c>
      <c r="AG987" s="13"/>
      <c r="AH987" s="13"/>
      <c r="AI987" s="13"/>
      <c r="AJ987" s="13"/>
      <c r="AK987" s="13"/>
      <c r="AL987" s="13"/>
      <c r="AM987" s="13"/>
    </row>
    <row r="988" spans="1:39" ht="34.9" customHeight="1">
      <c r="A988" s="6" t="s">
        <v>4256</v>
      </c>
      <c r="B988" s="7" t="s">
        <v>30</v>
      </c>
      <c r="C988" s="7" t="s">
        <v>31</v>
      </c>
      <c r="D988" s="7" t="s">
        <v>4236</v>
      </c>
      <c r="E988" s="8" t="s">
        <v>33</v>
      </c>
      <c r="F988" s="14" t="s">
        <v>4257</v>
      </c>
      <c r="G988" s="8" t="s">
        <v>4258</v>
      </c>
      <c r="H988" s="10">
        <v>2</v>
      </c>
      <c r="I988" s="10">
        <v>1</v>
      </c>
      <c r="J988" s="10">
        <v>0</v>
      </c>
      <c r="K988" s="10">
        <f t="shared" si="15"/>
        <v>3</v>
      </c>
      <c r="L988" s="14" t="s">
        <v>4259</v>
      </c>
      <c r="M988" s="14" t="s">
        <v>85</v>
      </c>
      <c r="N988" s="63" t="s">
        <v>220</v>
      </c>
      <c r="O988" s="9">
        <v>1</v>
      </c>
      <c r="P988" s="9" t="s">
        <v>87</v>
      </c>
      <c r="Q988" s="14" t="s">
        <v>4260</v>
      </c>
      <c r="R988" s="14" t="s">
        <v>2213</v>
      </c>
      <c r="S988" s="14" t="s">
        <v>656</v>
      </c>
      <c r="T988" s="14" t="s">
        <v>42</v>
      </c>
      <c r="U988" s="14" t="s">
        <v>43</v>
      </c>
      <c r="V988" s="14" t="s">
        <v>44</v>
      </c>
      <c r="W988" s="8" t="s">
        <v>45</v>
      </c>
      <c r="X988" s="8" t="s">
        <v>46</v>
      </c>
      <c r="Y988" s="8" t="s">
        <v>45</v>
      </c>
      <c r="Z988" s="8" t="s">
        <v>45</v>
      </c>
      <c r="AA988" s="8" t="s">
        <v>45</v>
      </c>
      <c r="AB988" s="9" t="s">
        <v>45</v>
      </c>
      <c r="AC988" s="14" t="s">
        <v>45</v>
      </c>
      <c r="AD988" s="8" t="s">
        <v>47</v>
      </c>
      <c r="AE988" s="8" t="s">
        <v>45</v>
      </c>
      <c r="AF988" s="8" t="s">
        <v>45</v>
      </c>
      <c r="AG988" s="13"/>
      <c r="AH988" s="13"/>
      <c r="AI988" s="13"/>
      <c r="AJ988" s="13"/>
      <c r="AK988" s="13"/>
      <c r="AL988" s="13"/>
      <c r="AM988" s="13"/>
    </row>
    <row r="989" spans="1:39" ht="34.9" customHeight="1">
      <c r="A989" s="6" t="s">
        <v>4261</v>
      </c>
      <c r="B989" s="7" t="s">
        <v>30</v>
      </c>
      <c r="C989" s="7" t="s">
        <v>31</v>
      </c>
      <c r="D989" s="7" t="s">
        <v>4236</v>
      </c>
      <c r="E989" s="8" t="s">
        <v>33</v>
      </c>
      <c r="F989" s="14" t="s">
        <v>4262</v>
      </c>
      <c r="G989" s="8" t="s">
        <v>4263</v>
      </c>
      <c r="H989" s="10">
        <v>1</v>
      </c>
      <c r="I989" s="10">
        <v>2</v>
      </c>
      <c r="J989" s="10">
        <v>0</v>
      </c>
      <c r="K989" s="10">
        <f t="shared" si="15"/>
        <v>3</v>
      </c>
      <c r="L989" s="35" t="s">
        <v>2003</v>
      </c>
      <c r="M989" s="9" t="s">
        <v>59</v>
      </c>
      <c r="N989" s="63" t="s">
        <v>4264</v>
      </c>
      <c r="O989" s="9">
        <v>5</v>
      </c>
      <c r="P989" s="9" t="s">
        <v>87</v>
      </c>
      <c r="Q989" s="35" t="s">
        <v>4265</v>
      </c>
      <c r="R989" s="35" t="s">
        <v>4266</v>
      </c>
      <c r="S989" s="9" t="s">
        <v>147</v>
      </c>
      <c r="T989" s="35" t="s">
        <v>42</v>
      </c>
      <c r="U989" s="14" t="s">
        <v>65</v>
      </c>
      <c r="V989" s="14" t="s">
        <v>44</v>
      </c>
      <c r="W989" s="8" t="s">
        <v>45</v>
      </c>
      <c r="X989" s="8" t="s">
        <v>46</v>
      </c>
      <c r="Y989" s="8" t="s">
        <v>45</v>
      </c>
      <c r="Z989" s="8" t="s">
        <v>45</v>
      </c>
      <c r="AA989" s="8">
        <v>3</v>
      </c>
      <c r="AB989" s="9" t="s">
        <v>55</v>
      </c>
      <c r="AC989" s="35" t="s">
        <v>262</v>
      </c>
      <c r="AD989" s="8" t="s">
        <v>45</v>
      </c>
      <c r="AE989" s="8" t="s">
        <v>45</v>
      </c>
      <c r="AF989" s="8" t="s">
        <v>45</v>
      </c>
      <c r="AG989" s="13"/>
      <c r="AH989" s="13"/>
      <c r="AI989" s="13"/>
      <c r="AJ989" s="13"/>
      <c r="AK989" s="13"/>
      <c r="AL989" s="13"/>
      <c r="AM989" s="13"/>
    </row>
    <row r="990" spans="1:39" ht="34.9" customHeight="1">
      <c r="A990" s="6" t="s">
        <v>4267</v>
      </c>
      <c r="B990" s="7" t="s">
        <v>30</v>
      </c>
      <c r="C990" s="7" t="s">
        <v>31</v>
      </c>
      <c r="D990" s="7" t="s">
        <v>4236</v>
      </c>
      <c r="E990" s="8" t="s">
        <v>33</v>
      </c>
      <c r="F990" s="14" t="s">
        <v>4268</v>
      </c>
      <c r="G990" s="8" t="s">
        <v>4269</v>
      </c>
      <c r="H990" s="10">
        <v>3</v>
      </c>
      <c r="I990" s="10">
        <v>1</v>
      </c>
      <c r="J990" s="10">
        <v>0</v>
      </c>
      <c r="K990" s="10">
        <f t="shared" si="15"/>
        <v>4</v>
      </c>
      <c r="L990" s="35" t="s">
        <v>402</v>
      </c>
      <c r="M990" s="9" t="s">
        <v>85</v>
      </c>
      <c r="N990" s="63">
        <v>39448</v>
      </c>
      <c r="O990" s="9">
        <v>13</v>
      </c>
      <c r="P990" s="35" t="s">
        <v>78</v>
      </c>
      <c r="Q990" s="35" t="s">
        <v>4270</v>
      </c>
      <c r="R990" s="35" t="s">
        <v>4271</v>
      </c>
      <c r="S990" s="9" t="s">
        <v>689</v>
      </c>
      <c r="T990" s="35" t="s">
        <v>42</v>
      </c>
      <c r="U990" s="14" t="s">
        <v>43</v>
      </c>
      <c r="V990" s="14" t="s">
        <v>44</v>
      </c>
      <c r="W990" s="8" t="s">
        <v>45</v>
      </c>
      <c r="X990" s="8" t="s">
        <v>46</v>
      </c>
      <c r="Y990" s="8" t="s">
        <v>45</v>
      </c>
      <c r="Z990" s="8" t="s">
        <v>45</v>
      </c>
      <c r="AA990" s="8" t="s">
        <v>29</v>
      </c>
      <c r="AB990" s="9" t="s">
        <v>8349</v>
      </c>
      <c r="AC990" s="35" t="s">
        <v>93</v>
      </c>
      <c r="AD990" s="8" t="s">
        <v>45</v>
      </c>
      <c r="AE990" s="8" t="s">
        <v>45</v>
      </c>
      <c r="AF990" s="8" t="s">
        <v>45</v>
      </c>
      <c r="AG990" s="13"/>
      <c r="AH990" s="13"/>
      <c r="AI990" s="13"/>
      <c r="AJ990" s="13"/>
      <c r="AK990" s="13"/>
      <c r="AL990" s="13"/>
      <c r="AM990" s="13"/>
    </row>
    <row r="991" spans="1:39" ht="34.9" customHeight="1">
      <c r="A991" s="6" t="s">
        <v>4272</v>
      </c>
      <c r="B991" s="7" t="s">
        <v>30</v>
      </c>
      <c r="C991" s="7" t="s">
        <v>31</v>
      </c>
      <c r="D991" s="7" t="s">
        <v>4236</v>
      </c>
      <c r="E991" s="8" t="s">
        <v>33</v>
      </c>
      <c r="F991" s="14" t="s">
        <v>4268</v>
      </c>
      <c r="G991" s="8" t="s">
        <v>4269</v>
      </c>
      <c r="H991" s="10">
        <v>0</v>
      </c>
      <c r="I991" s="10">
        <v>0</v>
      </c>
      <c r="J991" s="10">
        <v>0</v>
      </c>
      <c r="K991" s="10">
        <f t="shared" si="15"/>
        <v>0</v>
      </c>
      <c r="L991" s="35" t="s">
        <v>4273</v>
      </c>
      <c r="M991" s="9" t="s">
        <v>85</v>
      </c>
      <c r="N991" s="63">
        <v>40823</v>
      </c>
      <c r="O991" s="9">
        <v>9</v>
      </c>
      <c r="P991" s="35" t="s">
        <v>61</v>
      </c>
      <c r="Q991" s="35" t="s">
        <v>4269</v>
      </c>
      <c r="R991" s="35" t="s">
        <v>4271</v>
      </c>
      <c r="S991" s="9" t="s">
        <v>689</v>
      </c>
      <c r="T991" s="35" t="s">
        <v>42</v>
      </c>
      <c r="U991" s="14" t="s">
        <v>43</v>
      </c>
      <c r="V991" s="14" t="s">
        <v>44</v>
      </c>
      <c r="W991" s="8" t="s">
        <v>45</v>
      </c>
      <c r="X991" s="8" t="s">
        <v>46</v>
      </c>
      <c r="Y991" s="8" t="s">
        <v>45</v>
      </c>
      <c r="Z991" s="8" t="s">
        <v>45</v>
      </c>
      <c r="AA991" s="8" t="s">
        <v>29</v>
      </c>
      <c r="AB991" s="9" t="s">
        <v>1764</v>
      </c>
      <c r="AC991" s="35" t="s">
        <v>66</v>
      </c>
      <c r="AD991" s="8" t="s">
        <v>45</v>
      </c>
      <c r="AE991" s="8" t="s">
        <v>45</v>
      </c>
      <c r="AF991" s="8" t="s">
        <v>45</v>
      </c>
      <c r="AG991" s="13"/>
      <c r="AH991" s="13"/>
      <c r="AI991" s="13"/>
      <c r="AJ991" s="13"/>
      <c r="AK991" s="13"/>
      <c r="AL991" s="13"/>
      <c r="AM991" s="13"/>
    </row>
    <row r="992" spans="1:39" ht="34.9" customHeight="1">
      <c r="A992" s="6" t="s">
        <v>4274</v>
      </c>
      <c r="B992" s="7" t="s">
        <v>30</v>
      </c>
      <c r="C992" s="7" t="s">
        <v>31</v>
      </c>
      <c r="D992" s="7" t="s">
        <v>4236</v>
      </c>
      <c r="E992" s="8" t="s">
        <v>33</v>
      </c>
      <c r="F992" s="14" t="s">
        <v>4275</v>
      </c>
      <c r="G992" s="8" t="s">
        <v>4276</v>
      </c>
      <c r="H992" s="10">
        <v>2</v>
      </c>
      <c r="I992" s="10">
        <v>2</v>
      </c>
      <c r="J992" s="10">
        <v>0</v>
      </c>
      <c r="K992" s="10">
        <f t="shared" si="15"/>
        <v>4</v>
      </c>
      <c r="L992" s="35" t="s">
        <v>4277</v>
      </c>
      <c r="M992" s="14" t="s">
        <v>85</v>
      </c>
      <c r="N992" s="63">
        <v>41317</v>
      </c>
      <c r="O992" s="9">
        <v>8</v>
      </c>
      <c r="P992" s="9" t="s">
        <v>78</v>
      </c>
      <c r="Q992" s="35" t="s">
        <v>4278</v>
      </c>
      <c r="R992" s="35" t="s">
        <v>1343</v>
      </c>
      <c r="S992" s="35" t="s">
        <v>185</v>
      </c>
      <c r="T992" s="35" t="s">
        <v>42</v>
      </c>
      <c r="U992" s="14" t="s">
        <v>43</v>
      </c>
      <c r="V992" s="14" t="s">
        <v>44</v>
      </c>
      <c r="W992" s="8" t="s">
        <v>45</v>
      </c>
      <c r="X992" s="8" t="s">
        <v>4279</v>
      </c>
      <c r="Y992" s="8" t="s">
        <v>333</v>
      </c>
      <c r="Z992" s="8" t="s">
        <v>45</v>
      </c>
      <c r="AA992" s="8" t="s">
        <v>29</v>
      </c>
      <c r="AB992" s="9" t="s">
        <v>8349</v>
      </c>
      <c r="AC992" s="35">
        <v>2</v>
      </c>
      <c r="AD992" s="8" t="s">
        <v>45</v>
      </c>
      <c r="AE992" s="8" t="s">
        <v>45</v>
      </c>
      <c r="AF992" s="8" t="s">
        <v>45</v>
      </c>
      <c r="AG992" s="13"/>
      <c r="AH992" s="13"/>
      <c r="AI992" s="13"/>
      <c r="AJ992" s="13"/>
      <c r="AK992" s="13"/>
      <c r="AL992" s="13"/>
      <c r="AM992" s="13"/>
    </row>
    <row r="993" spans="1:39" ht="34.9" customHeight="1">
      <c r="A993" s="6" t="s">
        <v>4280</v>
      </c>
      <c r="B993" s="7" t="s">
        <v>30</v>
      </c>
      <c r="C993" s="7" t="s">
        <v>31</v>
      </c>
      <c r="D993" s="7" t="s">
        <v>4236</v>
      </c>
      <c r="E993" s="8" t="s">
        <v>33</v>
      </c>
      <c r="F993" s="14" t="s">
        <v>4281</v>
      </c>
      <c r="G993" s="8" t="s">
        <v>4276</v>
      </c>
      <c r="H993" s="10">
        <v>0</v>
      </c>
      <c r="I993" s="10">
        <v>0</v>
      </c>
      <c r="J993" s="10">
        <v>0</v>
      </c>
      <c r="K993" s="10">
        <f t="shared" si="15"/>
        <v>0</v>
      </c>
      <c r="L993" s="35" t="s">
        <v>4282</v>
      </c>
      <c r="M993" s="14" t="s">
        <v>59</v>
      </c>
      <c r="N993" s="63" t="s">
        <v>4283</v>
      </c>
      <c r="O993" s="9">
        <v>5</v>
      </c>
      <c r="P993" s="9" t="s">
        <v>87</v>
      </c>
      <c r="Q993" s="35" t="s">
        <v>4276</v>
      </c>
      <c r="R993" s="35" t="s">
        <v>1343</v>
      </c>
      <c r="S993" s="35" t="s">
        <v>185</v>
      </c>
      <c r="T993" s="35" t="s">
        <v>42</v>
      </c>
      <c r="U993" s="14" t="s">
        <v>43</v>
      </c>
      <c r="V993" s="14" t="s">
        <v>4284</v>
      </c>
      <c r="W993" s="8" t="s">
        <v>47</v>
      </c>
      <c r="X993" s="8" t="s">
        <v>46</v>
      </c>
      <c r="Y993" s="8" t="s">
        <v>47</v>
      </c>
      <c r="Z993" s="8" t="s">
        <v>45</v>
      </c>
      <c r="AA993" s="8" t="s">
        <v>29</v>
      </c>
      <c r="AB993" s="9" t="s">
        <v>434</v>
      </c>
      <c r="AC993" s="35" t="s">
        <v>262</v>
      </c>
      <c r="AD993" s="8" t="s">
        <v>4285</v>
      </c>
      <c r="AE993" s="8" t="s">
        <v>47</v>
      </c>
      <c r="AF993" s="8" t="s">
        <v>47</v>
      </c>
      <c r="AG993" s="13"/>
      <c r="AH993" s="13"/>
      <c r="AI993" s="13"/>
      <c r="AJ993" s="13"/>
      <c r="AK993" s="13"/>
      <c r="AL993" s="13"/>
      <c r="AM993" s="13"/>
    </row>
    <row r="994" spans="1:39" ht="34.9" customHeight="1">
      <c r="A994" s="6" t="s">
        <v>4286</v>
      </c>
      <c r="B994" s="7" t="s">
        <v>30</v>
      </c>
      <c r="C994" s="7" t="s">
        <v>31</v>
      </c>
      <c r="D994" s="7" t="s">
        <v>4236</v>
      </c>
      <c r="E994" s="8" t="s">
        <v>33</v>
      </c>
      <c r="F994" s="14" t="s">
        <v>4287</v>
      </c>
      <c r="G994" s="8" t="s">
        <v>4288</v>
      </c>
      <c r="H994" s="10">
        <v>2</v>
      </c>
      <c r="I994" s="10">
        <v>1</v>
      </c>
      <c r="J994" s="10">
        <v>0</v>
      </c>
      <c r="K994" s="10">
        <f t="shared" si="15"/>
        <v>3</v>
      </c>
      <c r="L994" s="35" t="s">
        <v>4289</v>
      </c>
      <c r="M994" s="9" t="s">
        <v>85</v>
      </c>
      <c r="N994" s="63" t="s">
        <v>4290</v>
      </c>
      <c r="O994" s="9">
        <v>5</v>
      </c>
      <c r="P994" s="9" t="s">
        <v>87</v>
      </c>
      <c r="Q994" s="35" t="s">
        <v>4291</v>
      </c>
      <c r="R994" s="35" t="s">
        <v>4292</v>
      </c>
      <c r="S994" s="35" t="s">
        <v>656</v>
      </c>
      <c r="T994" s="35" t="s">
        <v>42</v>
      </c>
      <c r="U994" s="14" t="s">
        <v>43</v>
      </c>
      <c r="V994" s="14" t="s">
        <v>44</v>
      </c>
      <c r="W994" s="8" t="s">
        <v>47</v>
      </c>
      <c r="X994" s="8" t="s">
        <v>3239</v>
      </c>
      <c r="Y994" s="8" t="s">
        <v>47</v>
      </c>
      <c r="Z994" s="8" t="s">
        <v>45</v>
      </c>
      <c r="AA994" s="8" t="s">
        <v>29</v>
      </c>
      <c r="AB994" s="9" t="s">
        <v>434</v>
      </c>
      <c r="AC994" s="35" t="s">
        <v>4293</v>
      </c>
      <c r="AD994" s="8" t="s">
        <v>47</v>
      </c>
      <c r="AE994" s="8" t="s">
        <v>47</v>
      </c>
      <c r="AF994" s="8" t="s">
        <v>47</v>
      </c>
      <c r="AG994" s="13"/>
      <c r="AH994" s="13"/>
      <c r="AI994" s="13"/>
      <c r="AJ994" s="13"/>
      <c r="AK994" s="13"/>
      <c r="AL994" s="13"/>
      <c r="AM994" s="13"/>
    </row>
    <row r="995" spans="1:39" ht="34.9" customHeight="1">
      <c r="A995" s="6" t="s">
        <v>4294</v>
      </c>
      <c r="B995" s="7" t="s">
        <v>30</v>
      </c>
      <c r="C995" s="7" t="s">
        <v>31</v>
      </c>
      <c r="D995" s="7" t="s">
        <v>4236</v>
      </c>
      <c r="E995" s="8" t="s">
        <v>33</v>
      </c>
      <c r="F995" s="14" t="s">
        <v>4295</v>
      </c>
      <c r="G995" s="8" t="s">
        <v>101</v>
      </c>
      <c r="H995" s="10">
        <v>1</v>
      </c>
      <c r="I995" s="10">
        <v>3</v>
      </c>
      <c r="J995" s="10">
        <v>0</v>
      </c>
      <c r="K995" s="10">
        <f t="shared" si="15"/>
        <v>4</v>
      </c>
      <c r="L995" s="35" t="s">
        <v>4296</v>
      </c>
      <c r="M995" s="14" t="s">
        <v>59</v>
      </c>
      <c r="N995" s="63" t="s">
        <v>4297</v>
      </c>
      <c r="O995" s="9">
        <v>8</v>
      </c>
      <c r="P995" s="9" t="s">
        <v>61</v>
      </c>
      <c r="Q995" s="35" t="s">
        <v>101</v>
      </c>
      <c r="R995" s="35" t="s">
        <v>4298</v>
      </c>
      <c r="S995" s="35" t="s">
        <v>689</v>
      </c>
      <c r="T995" s="35" t="s">
        <v>42</v>
      </c>
      <c r="U995" s="14" t="s">
        <v>43</v>
      </c>
      <c r="V995" s="14" t="s">
        <v>44</v>
      </c>
      <c r="W995" s="8" t="s">
        <v>47</v>
      </c>
      <c r="X995" s="8" t="s">
        <v>3239</v>
      </c>
      <c r="Y995" s="8" t="s">
        <v>47</v>
      </c>
      <c r="Z995" s="8" t="s">
        <v>45</v>
      </c>
      <c r="AA995" s="8" t="s">
        <v>54</v>
      </c>
      <c r="AB995" s="9" t="s">
        <v>213</v>
      </c>
      <c r="AC995" s="35" t="s">
        <v>54</v>
      </c>
      <c r="AD995" s="8" t="s">
        <v>4285</v>
      </c>
      <c r="AE995" s="8" t="s">
        <v>47</v>
      </c>
      <c r="AF995" s="8" t="s">
        <v>47</v>
      </c>
      <c r="AG995" s="13"/>
      <c r="AH995" s="13"/>
      <c r="AI995" s="13"/>
      <c r="AJ995" s="13"/>
      <c r="AK995" s="13"/>
      <c r="AL995" s="13"/>
      <c r="AM995" s="13"/>
    </row>
    <row r="996" spans="1:39" ht="34.9" customHeight="1">
      <c r="A996" s="6" t="s">
        <v>4299</v>
      </c>
      <c r="B996" s="7" t="s">
        <v>30</v>
      </c>
      <c r="C996" s="7" t="s">
        <v>31</v>
      </c>
      <c r="D996" s="7" t="s">
        <v>4236</v>
      </c>
      <c r="E996" s="8" t="s">
        <v>33</v>
      </c>
      <c r="F996" s="14" t="s">
        <v>4295</v>
      </c>
      <c r="G996" s="8" t="s">
        <v>101</v>
      </c>
      <c r="H996" s="10">
        <v>0</v>
      </c>
      <c r="I996" s="10">
        <v>0</v>
      </c>
      <c r="J996" s="10">
        <v>0</v>
      </c>
      <c r="K996" s="10">
        <f t="shared" si="15"/>
        <v>0</v>
      </c>
      <c r="L996" s="35" t="s">
        <v>4300</v>
      </c>
      <c r="M996" s="14" t="s">
        <v>59</v>
      </c>
      <c r="N996" s="63" t="s">
        <v>4301</v>
      </c>
      <c r="O996" s="9">
        <v>6</v>
      </c>
      <c r="P996" s="9" t="s">
        <v>61</v>
      </c>
      <c r="Q996" s="35" t="s">
        <v>101</v>
      </c>
      <c r="R996" s="35" t="s">
        <v>4298</v>
      </c>
      <c r="S996" s="35" t="s">
        <v>689</v>
      </c>
      <c r="T996" s="35" t="s">
        <v>42</v>
      </c>
      <c r="U996" s="14" t="s">
        <v>43</v>
      </c>
      <c r="V996" s="14" t="s">
        <v>44</v>
      </c>
      <c r="W996" s="8" t="s">
        <v>47</v>
      </c>
      <c r="X996" s="8" t="s">
        <v>3239</v>
      </c>
      <c r="Y996" s="8" t="s">
        <v>45</v>
      </c>
      <c r="Z996" s="8" t="s">
        <v>45</v>
      </c>
      <c r="AA996" s="8" t="s">
        <v>29</v>
      </c>
      <c r="AB996" s="9" t="s">
        <v>1764</v>
      </c>
      <c r="AC996" s="35" t="s">
        <v>29</v>
      </c>
      <c r="AD996" s="8" t="s">
        <v>47</v>
      </c>
      <c r="AE996" s="8" t="s">
        <v>47</v>
      </c>
      <c r="AF996" s="8" t="s">
        <v>47</v>
      </c>
      <c r="AG996" s="13"/>
      <c r="AH996" s="13"/>
      <c r="AI996" s="13"/>
      <c r="AJ996" s="13"/>
      <c r="AK996" s="13"/>
      <c r="AL996" s="13"/>
      <c r="AM996" s="13"/>
    </row>
    <row r="997" spans="1:39" ht="34.9" customHeight="1">
      <c r="A997" s="6" t="s">
        <v>4302</v>
      </c>
      <c r="B997" s="7" t="s">
        <v>30</v>
      </c>
      <c r="C997" s="7" t="s">
        <v>31</v>
      </c>
      <c r="D997" s="7" t="s">
        <v>4236</v>
      </c>
      <c r="E997" s="8" t="s">
        <v>33</v>
      </c>
      <c r="F997" s="14" t="s">
        <v>4303</v>
      </c>
      <c r="G997" s="8" t="s">
        <v>4304</v>
      </c>
      <c r="H997" s="10">
        <v>2</v>
      </c>
      <c r="I997" s="10">
        <v>1</v>
      </c>
      <c r="J997" s="10">
        <v>0</v>
      </c>
      <c r="K997" s="10">
        <f t="shared" si="15"/>
        <v>3</v>
      </c>
      <c r="L997" s="35" t="s">
        <v>4305</v>
      </c>
      <c r="M997" s="9" t="s">
        <v>85</v>
      </c>
      <c r="N997" s="63">
        <v>42522</v>
      </c>
      <c r="O997" s="9">
        <v>4</v>
      </c>
      <c r="P997" s="35" t="s">
        <v>695</v>
      </c>
      <c r="Q997" s="35" t="s">
        <v>4306</v>
      </c>
      <c r="R997" s="35" t="s">
        <v>892</v>
      </c>
      <c r="S997" s="9" t="s">
        <v>689</v>
      </c>
      <c r="T997" s="35" t="s">
        <v>42</v>
      </c>
      <c r="U997" s="14" t="s">
        <v>43</v>
      </c>
      <c r="V997" s="14" t="s">
        <v>44</v>
      </c>
      <c r="W997" s="8" t="s">
        <v>47</v>
      </c>
      <c r="X997" s="8" t="s">
        <v>3239</v>
      </c>
      <c r="Y997" s="8" t="s">
        <v>47</v>
      </c>
      <c r="Z997" s="8" t="s">
        <v>45</v>
      </c>
      <c r="AA997" s="8" t="s">
        <v>29</v>
      </c>
      <c r="AB997" s="9" t="s">
        <v>434</v>
      </c>
      <c r="AC997" s="35" t="s">
        <v>4293</v>
      </c>
      <c r="AD997" s="8" t="s">
        <v>47</v>
      </c>
      <c r="AE997" s="8" t="s">
        <v>47</v>
      </c>
      <c r="AF997" s="8" t="s">
        <v>47</v>
      </c>
      <c r="AG997" s="13"/>
      <c r="AH997" s="13"/>
      <c r="AI997" s="13"/>
      <c r="AJ997" s="13"/>
      <c r="AK997" s="13"/>
      <c r="AL997" s="13"/>
      <c r="AM997" s="13"/>
    </row>
    <row r="998" spans="1:39" ht="34.9" customHeight="1">
      <c r="A998" s="6" t="s">
        <v>4307</v>
      </c>
      <c r="B998" s="7" t="s">
        <v>30</v>
      </c>
      <c r="C998" s="7" t="s">
        <v>31</v>
      </c>
      <c r="D998" s="7" t="s">
        <v>4236</v>
      </c>
      <c r="E998" s="8" t="s">
        <v>33</v>
      </c>
      <c r="F998" s="14" t="s">
        <v>4308</v>
      </c>
      <c r="G998" s="8" t="s">
        <v>4309</v>
      </c>
      <c r="H998" s="10">
        <v>2</v>
      </c>
      <c r="I998" s="10">
        <v>2</v>
      </c>
      <c r="J998" s="10">
        <v>0</v>
      </c>
      <c r="K998" s="10">
        <f t="shared" si="15"/>
        <v>4</v>
      </c>
      <c r="L998" s="35" t="s">
        <v>3484</v>
      </c>
      <c r="M998" s="14" t="s">
        <v>3379</v>
      </c>
      <c r="N998" s="63" t="s">
        <v>4310</v>
      </c>
      <c r="O998" s="9">
        <v>8</v>
      </c>
      <c r="P998" s="35" t="s">
        <v>87</v>
      </c>
      <c r="Q998" s="35" t="s">
        <v>4311</v>
      </c>
      <c r="R998" s="35" t="s">
        <v>2683</v>
      </c>
      <c r="S998" s="9" t="s">
        <v>185</v>
      </c>
      <c r="T998" s="35" t="s">
        <v>42</v>
      </c>
      <c r="U998" s="14" t="s">
        <v>43</v>
      </c>
      <c r="V998" s="14" t="s">
        <v>44</v>
      </c>
      <c r="W998" s="8" t="s">
        <v>47</v>
      </c>
      <c r="X998" s="8" t="s">
        <v>3239</v>
      </c>
      <c r="Y998" s="8" t="s">
        <v>47</v>
      </c>
      <c r="Z998" s="8" t="s">
        <v>45</v>
      </c>
      <c r="AA998" s="8" t="s">
        <v>2648</v>
      </c>
      <c r="AB998" s="9" t="s">
        <v>8349</v>
      </c>
      <c r="AC998" s="35" t="s">
        <v>4312</v>
      </c>
      <c r="AD998" s="8" t="s">
        <v>47</v>
      </c>
      <c r="AE998" s="8" t="s">
        <v>47</v>
      </c>
      <c r="AF998" s="8" t="s">
        <v>47</v>
      </c>
      <c r="AG998" s="13"/>
      <c r="AH998" s="13"/>
      <c r="AI998" s="13"/>
      <c r="AJ998" s="13"/>
      <c r="AK998" s="13"/>
      <c r="AL998" s="13"/>
      <c r="AM998" s="13"/>
    </row>
    <row r="999" spans="1:39" ht="34.9" customHeight="1">
      <c r="A999" s="6" t="s">
        <v>4313</v>
      </c>
      <c r="B999" s="7" t="s">
        <v>30</v>
      </c>
      <c r="C999" s="7" t="s">
        <v>31</v>
      </c>
      <c r="D999" s="7" t="s">
        <v>4236</v>
      </c>
      <c r="E999" s="8" t="s">
        <v>33</v>
      </c>
      <c r="F999" s="14" t="s">
        <v>4308</v>
      </c>
      <c r="G999" s="8" t="s">
        <v>4309</v>
      </c>
      <c r="H999" s="10">
        <v>0</v>
      </c>
      <c r="I999" s="10">
        <v>0</v>
      </c>
      <c r="J999" s="10">
        <v>0</v>
      </c>
      <c r="K999" s="10">
        <f t="shared" si="15"/>
        <v>0</v>
      </c>
      <c r="L999" s="35" t="s">
        <v>1524</v>
      </c>
      <c r="M999" s="9" t="s">
        <v>85</v>
      </c>
      <c r="N999" s="63" t="s">
        <v>4314</v>
      </c>
      <c r="O999" s="9">
        <v>3</v>
      </c>
      <c r="P999" s="35" t="s">
        <v>1830</v>
      </c>
      <c r="Q999" s="35" t="s">
        <v>4311</v>
      </c>
      <c r="R999" s="35" t="s">
        <v>2683</v>
      </c>
      <c r="S999" s="9" t="s">
        <v>185</v>
      </c>
      <c r="T999" s="35" t="s">
        <v>42</v>
      </c>
      <c r="U999" s="14" t="s">
        <v>43</v>
      </c>
      <c r="V999" s="14" t="s">
        <v>44</v>
      </c>
      <c r="W999" s="8" t="s">
        <v>47</v>
      </c>
      <c r="X999" s="8" t="s">
        <v>3239</v>
      </c>
      <c r="Y999" s="8" t="s">
        <v>47</v>
      </c>
      <c r="Z999" s="8" t="s">
        <v>45</v>
      </c>
      <c r="AA999" s="8" t="s">
        <v>47</v>
      </c>
      <c r="AB999" s="9" t="s">
        <v>47</v>
      </c>
      <c r="AC999" s="35" t="s">
        <v>45</v>
      </c>
      <c r="AD999" s="8" t="s">
        <v>47</v>
      </c>
      <c r="AE999" s="8" t="s">
        <v>47</v>
      </c>
      <c r="AF999" s="8" t="s">
        <v>47</v>
      </c>
      <c r="AG999" s="13"/>
      <c r="AH999" s="13"/>
      <c r="AI999" s="13"/>
      <c r="AJ999" s="13"/>
      <c r="AK999" s="13"/>
      <c r="AL999" s="13"/>
      <c r="AM999" s="13"/>
    </row>
    <row r="1000" spans="1:39" ht="34.9" customHeight="1">
      <c r="A1000" s="6" t="s">
        <v>4315</v>
      </c>
      <c r="B1000" s="7" t="s">
        <v>30</v>
      </c>
      <c r="C1000" s="7" t="s">
        <v>31</v>
      </c>
      <c r="D1000" s="7" t="s">
        <v>4236</v>
      </c>
      <c r="E1000" s="8" t="s">
        <v>33</v>
      </c>
      <c r="F1000" s="14" t="s">
        <v>4316</v>
      </c>
      <c r="G1000" s="8" t="s">
        <v>4317</v>
      </c>
      <c r="H1000" s="10">
        <v>3</v>
      </c>
      <c r="I1000" s="10">
        <v>1</v>
      </c>
      <c r="J1000" s="10">
        <v>0</v>
      </c>
      <c r="K1000" s="10">
        <f t="shared" si="15"/>
        <v>4</v>
      </c>
      <c r="L1000" s="35" t="s">
        <v>1364</v>
      </c>
      <c r="M1000" s="9" t="s">
        <v>85</v>
      </c>
      <c r="N1000" s="63" t="s">
        <v>4318</v>
      </c>
      <c r="O1000" s="9">
        <v>16</v>
      </c>
      <c r="P1000" s="14" t="s">
        <v>908</v>
      </c>
      <c r="Q1000" s="35" t="s">
        <v>4319</v>
      </c>
      <c r="R1000" s="35" t="s">
        <v>4320</v>
      </c>
      <c r="S1000" s="9" t="s">
        <v>689</v>
      </c>
      <c r="T1000" s="35" t="s">
        <v>42</v>
      </c>
      <c r="U1000" s="14" t="s">
        <v>43</v>
      </c>
      <c r="V1000" s="14" t="s">
        <v>44</v>
      </c>
      <c r="W1000" s="8" t="s">
        <v>47</v>
      </c>
      <c r="X1000" s="8" t="s">
        <v>46</v>
      </c>
      <c r="Y1000" s="8" t="s">
        <v>47</v>
      </c>
      <c r="Z1000" s="8" t="s">
        <v>45</v>
      </c>
      <c r="AA1000" s="8" t="s">
        <v>29</v>
      </c>
      <c r="AB1000" s="9" t="s">
        <v>8349</v>
      </c>
      <c r="AC1000" s="35" t="s">
        <v>109</v>
      </c>
      <c r="AD1000" s="8" t="s">
        <v>47</v>
      </c>
      <c r="AE1000" s="8" t="s">
        <v>47</v>
      </c>
      <c r="AF1000" s="8" t="s">
        <v>47</v>
      </c>
      <c r="AG1000" s="13"/>
      <c r="AH1000" s="13"/>
      <c r="AI1000" s="13"/>
      <c r="AJ1000" s="13"/>
      <c r="AK1000" s="13"/>
      <c r="AL1000" s="13"/>
      <c r="AM1000" s="13"/>
    </row>
    <row r="1001" spans="1:39" ht="34.9" customHeight="1">
      <c r="A1001" s="6" t="s">
        <v>4321</v>
      </c>
      <c r="B1001" s="7" t="s">
        <v>30</v>
      </c>
      <c r="C1001" s="7" t="s">
        <v>31</v>
      </c>
      <c r="D1001" s="7" t="s">
        <v>4236</v>
      </c>
      <c r="E1001" s="8" t="s">
        <v>33</v>
      </c>
      <c r="F1001" s="14" t="s">
        <v>4322</v>
      </c>
      <c r="G1001" s="8" t="s">
        <v>4323</v>
      </c>
      <c r="H1001" s="10">
        <v>1</v>
      </c>
      <c r="I1001" s="10">
        <v>2</v>
      </c>
      <c r="J1001" s="10">
        <v>0</v>
      </c>
      <c r="K1001" s="10">
        <f t="shared" si="15"/>
        <v>3</v>
      </c>
      <c r="L1001" s="35" t="s">
        <v>4324</v>
      </c>
      <c r="M1001" s="9" t="s">
        <v>3379</v>
      </c>
      <c r="N1001" s="63" t="s">
        <v>4325</v>
      </c>
      <c r="O1001" s="9">
        <v>4</v>
      </c>
      <c r="P1001" s="35" t="s">
        <v>78</v>
      </c>
      <c r="Q1001" s="35" t="s">
        <v>4326</v>
      </c>
      <c r="R1001" s="35" t="s">
        <v>4327</v>
      </c>
      <c r="S1001" s="9" t="s">
        <v>689</v>
      </c>
      <c r="T1001" s="35" t="s">
        <v>42</v>
      </c>
      <c r="U1001" s="14" t="s">
        <v>43</v>
      </c>
      <c r="V1001" s="14" t="s">
        <v>44</v>
      </c>
      <c r="W1001" s="8" t="s">
        <v>45</v>
      </c>
      <c r="X1001" s="8" t="s">
        <v>3239</v>
      </c>
      <c r="Y1001" s="8" t="s">
        <v>47</v>
      </c>
      <c r="Z1001" s="8" t="s">
        <v>45</v>
      </c>
      <c r="AA1001" s="14" t="s">
        <v>54</v>
      </c>
      <c r="AB1001" s="9" t="s">
        <v>55</v>
      </c>
      <c r="AC1001" s="9" t="s">
        <v>516</v>
      </c>
      <c r="AD1001" s="8" t="s">
        <v>47</v>
      </c>
      <c r="AE1001" s="8" t="s">
        <v>47</v>
      </c>
      <c r="AF1001" s="8" t="s">
        <v>47</v>
      </c>
      <c r="AG1001" s="13"/>
      <c r="AH1001" s="13"/>
      <c r="AI1001" s="13"/>
      <c r="AJ1001" s="13"/>
      <c r="AK1001" s="13"/>
      <c r="AL1001" s="13"/>
      <c r="AM1001" s="13"/>
    </row>
    <row r="1002" spans="1:39" ht="34.9" customHeight="1">
      <c r="A1002" s="6" t="s">
        <v>4328</v>
      </c>
      <c r="B1002" s="7" t="s">
        <v>30</v>
      </c>
      <c r="C1002" s="7" t="s">
        <v>31</v>
      </c>
      <c r="D1002" s="7" t="s">
        <v>4236</v>
      </c>
      <c r="E1002" s="8" t="s">
        <v>33</v>
      </c>
      <c r="F1002" s="14" t="s">
        <v>4329</v>
      </c>
      <c r="G1002" s="8" t="s">
        <v>4330</v>
      </c>
      <c r="H1002" s="10">
        <v>3</v>
      </c>
      <c r="I1002" s="10">
        <v>2</v>
      </c>
      <c r="J1002" s="10">
        <v>0</v>
      </c>
      <c r="K1002" s="10">
        <f t="shared" si="15"/>
        <v>5</v>
      </c>
      <c r="L1002" s="14" t="s">
        <v>4331</v>
      </c>
      <c r="M1002" s="14" t="s">
        <v>3379</v>
      </c>
      <c r="N1002" s="63">
        <v>40836</v>
      </c>
      <c r="O1002" s="9">
        <v>9</v>
      </c>
      <c r="P1002" s="14" t="s">
        <v>4009</v>
      </c>
      <c r="Q1002" s="14" t="s">
        <v>4330</v>
      </c>
      <c r="R1002" s="14" t="s">
        <v>114</v>
      </c>
      <c r="S1002" s="9" t="s">
        <v>689</v>
      </c>
      <c r="T1002" s="35" t="s">
        <v>42</v>
      </c>
      <c r="U1002" s="14" t="s">
        <v>43</v>
      </c>
      <c r="V1002" s="14" t="s">
        <v>44</v>
      </c>
      <c r="W1002" s="8" t="s">
        <v>47</v>
      </c>
      <c r="X1002" s="8" t="s">
        <v>3239</v>
      </c>
      <c r="Y1002" s="8" t="s">
        <v>47</v>
      </c>
      <c r="Z1002" s="8" t="s">
        <v>45</v>
      </c>
      <c r="AA1002" s="8">
        <v>3</v>
      </c>
      <c r="AB1002" s="9" t="s">
        <v>2623</v>
      </c>
      <c r="AC1002" s="14">
        <v>4</v>
      </c>
      <c r="AD1002" s="8" t="s">
        <v>47</v>
      </c>
      <c r="AE1002" s="8" t="s">
        <v>47</v>
      </c>
      <c r="AF1002" s="8" t="s">
        <v>47</v>
      </c>
      <c r="AG1002" s="13"/>
      <c r="AH1002" s="13"/>
      <c r="AI1002" s="13"/>
      <c r="AJ1002" s="13"/>
      <c r="AK1002" s="13"/>
      <c r="AL1002" s="13"/>
      <c r="AM1002" s="13"/>
    </row>
    <row r="1003" spans="1:39" ht="34.9" customHeight="1">
      <c r="A1003" s="6" t="s">
        <v>4332</v>
      </c>
      <c r="B1003" s="7" t="s">
        <v>30</v>
      </c>
      <c r="C1003" s="7" t="s">
        <v>31</v>
      </c>
      <c r="D1003" s="7" t="s">
        <v>4236</v>
      </c>
      <c r="E1003" s="8" t="s">
        <v>33</v>
      </c>
      <c r="F1003" s="14" t="s">
        <v>4329</v>
      </c>
      <c r="G1003" s="8" t="s">
        <v>4330</v>
      </c>
      <c r="H1003" s="10">
        <v>0</v>
      </c>
      <c r="I1003" s="10">
        <v>0</v>
      </c>
      <c r="J1003" s="10">
        <v>0</v>
      </c>
      <c r="K1003" s="10">
        <f t="shared" si="15"/>
        <v>0</v>
      </c>
      <c r="L1003" s="14" t="s">
        <v>878</v>
      </c>
      <c r="M1003" s="14" t="s">
        <v>85</v>
      </c>
      <c r="N1003" s="63">
        <v>41164</v>
      </c>
      <c r="O1003" s="9">
        <v>8</v>
      </c>
      <c r="P1003" s="14" t="s">
        <v>4009</v>
      </c>
      <c r="Q1003" s="14" t="s">
        <v>4330</v>
      </c>
      <c r="R1003" s="14" t="s">
        <v>114</v>
      </c>
      <c r="S1003" s="9" t="s">
        <v>689</v>
      </c>
      <c r="T1003" s="35" t="s">
        <v>42</v>
      </c>
      <c r="U1003" s="14" t="s">
        <v>4107</v>
      </c>
      <c r="V1003" s="14" t="s">
        <v>4284</v>
      </c>
      <c r="W1003" s="8" t="s">
        <v>47</v>
      </c>
      <c r="X1003" s="8" t="s">
        <v>3239</v>
      </c>
      <c r="Y1003" s="8" t="s">
        <v>47</v>
      </c>
      <c r="Z1003" s="8" t="s">
        <v>45</v>
      </c>
      <c r="AA1003" s="8" t="s">
        <v>2787</v>
      </c>
      <c r="AB1003" s="9" t="s">
        <v>4333</v>
      </c>
      <c r="AC1003" s="14" t="s">
        <v>2787</v>
      </c>
      <c r="AD1003" s="8" t="s">
        <v>47</v>
      </c>
      <c r="AE1003" s="8" t="s">
        <v>47</v>
      </c>
      <c r="AF1003" s="8" t="s">
        <v>47</v>
      </c>
      <c r="AG1003" s="13"/>
      <c r="AH1003" s="13"/>
      <c r="AI1003" s="13"/>
      <c r="AJ1003" s="13"/>
      <c r="AK1003" s="13"/>
      <c r="AL1003" s="13"/>
      <c r="AM1003" s="13"/>
    </row>
    <row r="1004" spans="1:39" ht="34.9" customHeight="1">
      <c r="A1004" s="6" t="s">
        <v>4334</v>
      </c>
      <c r="B1004" s="7" t="s">
        <v>30</v>
      </c>
      <c r="C1004" s="7" t="s">
        <v>31</v>
      </c>
      <c r="D1004" s="7" t="s">
        <v>4236</v>
      </c>
      <c r="E1004" s="8" t="s">
        <v>33</v>
      </c>
      <c r="F1004" s="14" t="s">
        <v>4329</v>
      </c>
      <c r="G1004" s="8" t="s">
        <v>4330</v>
      </c>
      <c r="H1004" s="10">
        <v>0</v>
      </c>
      <c r="I1004" s="10">
        <v>0</v>
      </c>
      <c r="J1004" s="10">
        <v>0</v>
      </c>
      <c r="K1004" s="10">
        <f t="shared" si="15"/>
        <v>0</v>
      </c>
      <c r="L1004" s="14" t="s">
        <v>4335</v>
      </c>
      <c r="M1004" s="14" t="s">
        <v>85</v>
      </c>
      <c r="N1004" s="63" t="s">
        <v>4336</v>
      </c>
      <c r="O1004" s="9">
        <v>4</v>
      </c>
      <c r="P1004" s="14" t="s">
        <v>908</v>
      </c>
      <c r="Q1004" s="14" t="s">
        <v>4337</v>
      </c>
      <c r="R1004" s="14" t="s">
        <v>4338</v>
      </c>
      <c r="S1004" s="9" t="s">
        <v>689</v>
      </c>
      <c r="T1004" s="35" t="s">
        <v>42</v>
      </c>
      <c r="U1004" s="14" t="s">
        <v>43</v>
      </c>
      <c r="V1004" s="14" t="s">
        <v>4284</v>
      </c>
      <c r="W1004" s="8" t="s">
        <v>47</v>
      </c>
      <c r="X1004" s="8" t="s">
        <v>3239</v>
      </c>
      <c r="Y1004" s="8" t="s">
        <v>47</v>
      </c>
      <c r="Z1004" s="8" t="s">
        <v>45</v>
      </c>
      <c r="AA1004" s="8" t="s">
        <v>29</v>
      </c>
      <c r="AB1004" s="9" t="s">
        <v>176</v>
      </c>
      <c r="AC1004" s="14" t="s">
        <v>4339</v>
      </c>
      <c r="AD1004" s="8" t="s">
        <v>47</v>
      </c>
      <c r="AE1004" s="8" t="s">
        <v>47</v>
      </c>
      <c r="AF1004" s="8" t="s">
        <v>47</v>
      </c>
      <c r="AG1004" s="13"/>
      <c r="AH1004" s="13"/>
      <c r="AI1004" s="13"/>
      <c r="AJ1004" s="13"/>
      <c r="AK1004" s="13"/>
      <c r="AL1004" s="13"/>
      <c r="AM1004" s="13"/>
    </row>
    <row r="1005" spans="1:39" ht="34.9" customHeight="1">
      <c r="A1005" s="6" t="s">
        <v>4340</v>
      </c>
      <c r="B1005" s="7" t="s">
        <v>30</v>
      </c>
      <c r="C1005" s="7" t="s">
        <v>31</v>
      </c>
      <c r="D1005" s="7" t="s">
        <v>4236</v>
      </c>
      <c r="E1005" s="8" t="s">
        <v>33</v>
      </c>
      <c r="F1005" s="14" t="s">
        <v>4329</v>
      </c>
      <c r="G1005" s="8" t="s">
        <v>4341</v>
      </c>
      <c r="H1005" s="10">
        <v>1</v>
      </c>
      <c r="I1005" s="10">
        <v>2</v>
      </c>
      <c r="J1005" s="10">
        <v>0</v>
      </c>
      <c r="K1005" s="10">
        <f t="shared" si="15"/>
        <v>3</v>
      </c>
      <c r="L1005" s="14" t="s">
        <v>4342</v>
      </c>
      <c r="M1005" s="14" t="s">
        <v>59</v>
      </c>
      <c r="N1005" s="63" t="s">
        <v>4343</v>
      </c>
      <c r="O1005" s="9">
        <v>6</v>
      </c>
      <c r="P1005" s="14" t="s">
        <v>78</v>
      </c>
      <c r="Q1005" s="14" t="s">
        <v>4344</v>
      </c>
      <c r="R1005" s="14" t="s">
        <v>114</v>
      </c>
      <c r="S1005" s="9" t="s">
        <v>689</v>
      </c>
      <c r="T1005" s="35" t="s">
        <v>42</v>
      </c>
      <c r="U1005" s="14" t="s">
        <v>43</v>
      </c>
      <c r="V1005" s="14" t="s">
        <v>44</v>
      </c>
      <c r="W1005" s="8" t="s">
        <v>45</v>
      </c>
      <c r="X1005" s="8" t="s">
        <v>46</v>
      </c>
      <c r="Y1005" s="8" t="s">
        <v>45</v>
      </c>
      <c r="Z1005" s="8" t="s">
        <v>45</v>
      </c>
      <c r="AA1005" s="8" t="s">
        <v>29</v>
      </c>
      <c r="AB1005" s="9" t="s">
        <v>434</v>
      </c>
      <c r="AC1005" s="14" t="s">
        <v>29</v>
      </c>
      <c r="AD1005" s="8" t="s">
        <v>45</v>
      </c>
      <c r="AE1005" s="8" t="s">
        <v>45</v>
      </c>
      <c r="AF1005" s="8" t="s">
        <v>45</v>
      </c>
      <c r="AG1005" s="13"/>
      <c r="AH1005" s="13"/>
      <c r="AI1005" s="13"/>
      <c r="AJ1005" s="13"/>
      <c r="AK1005" s="13"/>
      <c r="AL1005" s="13"/>
      <c r="AM1005" s="13"/>
    </row>
    <row r="1006" spans="1:39" ht="34.9" customHeight="1">
      <c r="A1006" s="6" t="s">
        <v>4345</v>
      </c>
      <c r="B1006" s="7" t="s">
        <v>30</v>
      </c>
      <c r="C1006" s="7" t="s">
        <v>31</v>
      </c>
      <c r="D1006" s="7" t="s">
        <v>4236</v>
      </c>
      <c r="E1006" s="8" t="s">
        <v>33</v>
      </c>
      <c r="F1006" s="14" t="s">
        <v>4346</v>
      </c>
      <c r="G1006" s="8" t="s">
        <v>4347</v>
      </c>
      <c r="H1006" s="10">
        <v>2</v>
      </c>
      <c r="I1006" s="10">
        <v>1</v>
      </c>
      <c r="J1006" s="10">
        <v>0</v>
      </c>
      <c r="K1006" s="10">
        <f t="shared" si="15"/>
        <v>3</v>
      </c>
      <c r="L1006" s="14" t="s">
        <v>3704</v>
      </c>
      <c r="M1006" s="9" t="s">
        <v>85</v>
      </c>
      <c r="N1006" s="63" t="s">
        <v>562</v>
      </c>
      <c r="O1006" s="9">
        <v>5</v>
      </c>
      <c r="P1006" s="9" t="s">
        <v>87</v>
      </c>
      <c r="Q1006" s="14" t="s">
        <v>4348</v>
      </c>
      <c r="R1006" s="14" t="s">
        <v>4349</v>
      </c>
      <c r="S1006" s="9" t="s">
        <v>689</v>
      </c>
      <c r="T1006" s="35" t="s">
        <v>42</v>
      </c>
      <c r="U1006" s="14" t="s">
        <v>65</v>
      </c>
      <c r="V1006" s="14" t="s">
        <v>44</v>
      </c>
      <c r="W1006" s="8" t="s">
        <v>45</v>
      </c>
      <c r="X1006" s="8" t="s">
        <v>46</v>
      </c>
      <c r="Y1006" s="8" t="s">
        <v>45</v>
      </c>
      <c r="Z1006" s="8" t="s">
        <v>45</v>
      </c>
      <c r="AA1006" s="8" t="s">
        <v>29</v>
      </c>
      <c r="AB1006" s="9" t="s">
        <v>434</v>
      </c>
      <c r="AC1006" s="14" t="s">
        <v>29</v>
      </c>
      <c r="AD1006" s="8" t="s">
        <v>45</v>
      </c>
      <c r="AE1006" s="8" t="s">
        <v>45</v>
      </c>
      <c r="AF1006" s="8" t="s">
        <v>45</v>
      </c>
      <c r="AG1006" s="13"/>
      <c r="AH1006" s="13"/>
      <c r="AI1006" s="13"/>
      <c r="AJ1006" s="13"/>
      <c r="AK1006" s="13"/>
      <c r="AL1006" s="13"/>
      <c r="AM1006" s="13"/>
    </row>
    <row r="1007" spans="1:39" ht="34.9" customHeight="1">
      <c r="A1007" s="6" t="s">
        <v>4350</v>
      </c>
      <c r="B1007" s="7" t="s">
        <v>30</v>
      </c>
      <c r="C1007" s="7" t="s">
        <v>31</v>
      </c>
      <c r="D1007" s="7" t="s">
        <v>4236</v>
      </c>
      <c r="E1007" s="8" t="s">
        <v>33</v>
      </c>
      <c r="F1007" s="14" t="s">
        <v>4351</v>
      </c>
      <c r="G1007" s="8" t="s">
        <v>4352</v>
      </c>
      <c r="H1007" s="10">
        <v>3</v>
      </c>
      <c r="I1007" s="10">
        <v>1</v>
      </c>
      <c r="J1007" s="10">
        <v>0</v>
      </c>
      <c r="K1007" s="10">
        <f t="shared" si="15"/>
        <v>4</v>
      </c>
      <c r="L1007" s="14" t="s">
        <v>4353</v>
      </c>
      <c r="M1007" s="9" t="s">
        <v>85</v>
      </c>
      <c r="N1007" s="63">
        <v>43288</v>
      </c>
      <c r="O1007" s="9">
        <v>3</v>
      </c>
      <c r="P1007" s="9" t="s">
        <v>908</v>
      </c>
      <c r="Q1007" s="14" t="s">
        <v>4352</v>
      </c>
      <c r="R1007" s="14" t="s">
        <v>4354</v>
      </c>
      <c r="S1007" s="9" t="s">
        <v>689</v>
      </c>
      <c r="T1007" s="14" t="s">
        <v>42</v>
      </c>
      <c r="U1007" s="14" t="s">
        <v>43</v>
      </c>
      <c r="V1007" s="14" t="s">
        <v>44</v>
      </c>
      <c r="W1007" s="8" t="s">
        <v>47</v>
      </c>
      <c r="X1007" s="8" t="s">
        <v>3239</v>
      </c>
      <c r="Y1007" s="8" t="s">
        <v>47</v>
      </c>
      <c r="Z1007" s="8" t="s">
        <v>45</v>
      </c>
      <c r="AA1007" s="8" t="s">
        <v>47</v>
      </c>
      <c r="AB1007" s="9" t="s">
        <v>47</v>
      </c>
      <c r="AC1007" s="14" t="s">
        <v>47</v>
      </c>
      <c r="AD1007" s="8" t="s">
        <v>47</v>
      </c>
      <c r="AE1007" s="8" t="s">
        <v>47</v>
      </c>
      <c r="AF1007" s="8" t="s">
        <v>47</v>
      </c>
      <c r="AG1007" s="13"/>
      <c r="AH1007" s="13"/>
      <c r="AI1007" s="13"/>
      <c r="AJ1007" s="13"/>
      <c r="AK1007" s="13"/>
      <c r="AL1007" s="13"/>
      <c r="AM1007" s="13"/>
    </row>
    <row r="1008" spans="1:39" ht="34.9" customHeight="1">
      <c r="A1008" s="6" t="s">
        <v>4355</v>
      </c>
      <c r="B1008" s="7" t="s">
        <v>30</v>
      </c>
      <c r="C1008" s="7" t="s">
        <v>31</v>
      </c>
      <c r="D1008" s="7" t="s">
        <v>4236</v>
      </c>
      <c r="E1008" s="8" t="s">
        <v>33</v>
      </c>
      <c r="F1008" s="14" t="s">
        <v>4351</v>
      </c>
      <c r="G1008" s="8" t="s">
        <v>4352</v>
      </c>
      <c r="H1008" s="10">
        <v>0</v>
      </c>
      <c r="I1008" s="10">
        <v>0</v>
      </c>
      <c r="J1008" s="10">
        <v>0</v>
      </c>
      <c r="K1008" s="10">
        <f t="shared" si="15"/>
        <v>0</v>
      </c>
      <c r="L1008" s="14" t="s">
        <v>4356</v>
      </c>
      <c r="M1008" s="9" t="s">
        <v>85</v>
      </c>
      <c r="N1008" s="63">
        <v>42497</v>
      </c>
      <c r="O1008" s="9">
        <v>4</v>
      </c>
      <c r="P1008" s="9" t="s">
        <v>1830</v>
      </c>
      <c r="Q1008" s="14" t="s">
        <v>4352</v>
      </c>
      <c r="R1008" s="14" t="s">
        <v>4354</v>
      </c>
      <c r="S1008" s="9" t="s">
        <v>689</v>
      </c>
      <c r="T1008" s="14" t="s">
        <v>42</v>
      </c>
      <c r="U1008" s="14" t="s">
        <v>4107</v>
      </c>
      <c r="V1008" s="14" t="s">
        <v>44</v>
      </c>
      <c r="W1008" s="8" t="s">
        <v>47</v>
      </c>
      <c r="X1008" s="8" t="s">
        <v>3239</v>
      </c>
      <c r="Y1008" s="8" t="s">
        <v>47</v>
      </c>
      <c r="Z1008" s="8" t="s">
        <v>45</v>
      </c>
      <c r="AA1008" s="8" t="s">
        <v>2787</v>
      </c>
      <c r="AB1008" s="9" t="s">
        <v>4357</v>
      </c>
      <c r="AC1008" s="14" t="s">
        <v>262</v>
      </c>
      <c r="AD1008" s="8" t="s">
        <v>47</v>
      </c>
      <c r="AE1008" s="8" t="s">
        <v>47</v>
      </c>
      <c r="AF1008" s="8" t="s">
        <v>47</v>
      </c>
      <c r="AG1008" s="13"/>
      <c r="AH1008" s="13"/>
      <c r="AI1008" s="13"/>
      <c r="AJ1008" s="13"/>
      <c r="AK1008" s="13"/>
      <c r="AL1008" s="13"/>
      <c r="AM1008" s="13"/>
    </row>
    <row r="1009" spans="1:39" ht="34.9" customHeight="1">
      <c r="A1009" s="6" t="s">
        <v>4358</v>
      </c>
      <c r="B1009" s="7" t="s">
        <v>30</v>
      </c>
      <c r="C1009" s="7" t="s">
        <v>31</v>
      </c>
      <c r="D1009" s="7" t="s">
        <v>4236</v>
      </c>
      <c r="E1009" s="8" t="s">
        <v>33</v>
      </c>
      <c r="F1009" s="14" t="s">
        <v>4359</v>
      </c>
      <c r="G1009" s="8" t="s">
        <v>4360</v>
      </c>
      <c r="H1009" s="10">
        <v>2</v>
      </c>
      <c r="I1009" s="10">
        <v>1</v>
      </c>
      <c r="J1009" s="10">
        <v>0</v>
      </c>
      <c r="K1009" s="10">
        <f t="shared" si="15"/>
        <v>3</v>
      </c>
      <c r="L1009" s="14" t="s">
        <v>891</v>
      </c>
      <c r="M1009" s="9" t="s">
        <v>85</v>
      </c>
      <c r="N1009" s="63">
        <v>41004</v>
      </c>
      <c r="O1009" s="9">
        <v>9</v>
      </c>
      <c r="P1009" s="9" t="s">
        <v>695</v>
      </c>
      <c r="Q1009" s="14" t="s">
        <v>4361</v>
      </c>
      <c r="R1009" s="14" t="s">
        <v>3009</v>
      </c>
      <c r="S1009" s="9" t="s">
        <v>689</v>
      </c>
      <c r="T1009" s="14" t="s">
        <v>4362</v>
      </c>
      <c r="U1009" s="14" t="s">
        <v>43</v>
      </c>
      <c r="V1009" s="14" t="s">
        <v>44</v>
      </c>
      <c r="W1009" s="8" t="s">
        <v>47</v>
      </c>
      <c r="X1009" s="8" t="s">
        <v>3239</v>
      </c>
      <c r="Y1009" s="8" t="s">
        <v>47</v>
      </c>
      <c r="Z1009" s="8" t="s">
        <v>45</v>
      </c>
      <c r="AA1009" s="8" t="s">
        <v>2787</v>
      </c>
      <c r="AB1009" s="9" t="s">
        <v>280</v>
      </c>
      <c r="AC1009" s="14">
        <v>3</v>
      </c>
      <c r="AD1009" s="8" t="s">
        <v>47</v>
      </c>
      <c r="AE1009" s="8" t="s">
        <v>47</v>
      </c>
      <c r="AF1009" s="8" t="s">
        <v>47</v>
      </c>
      <c r="AG1009" s="13"/>
      <c r="AH1009" s="13"/>
      <c r="AI1009" s="13"/>
      <c r="AJ1009" s="13"/>
      <c r="AK1009" s="13"/>
      <c r="AL1009" s="13"/>
      <c r="AM1009" s="13"/>
    </row>
    <row r="1010" spans="1:39" ht="34.9" customHeight="1">
      <c r="A1010" s="6" t="s">
        <v>4363</v>
      </c>
      <c r="B1010" s="7" t="s">
        <v>30</v>
      </c>
      <c r="C1010" s="7" t="s">
        <v>31</v>
      </c>
      <c r="D1010" s="7" t="s">
        <v>4236</v>
      </c>
      <c r="E1010" s="8" t="s">
        <v>33</v>
      </c>
      <c r="F1010" s="14" t="s">
        <v>4364</v>
      </c>
      <c r="G1010" s="8" t="s">
        <v>4365</v>
      </c>
      <c r="H1010" s="10">
        <v>3</v>
      </c>
      <c r="I1010" s="10">
        <v>2</v>
      </c>
      <c r="J1010" s="10">
        <v>0</v>
      </c>
      <c r="K1010" s="10">
        <f t="shared" si="15"/>
        <v>5</v>
      </c>
      <c r="L1010" s="14" t="s">
        <v>4366</v>
      </c>
      <c r="M1010" s="9" t="s">
        <v>85</v>
      </c>
      <c r="N1010" s="63">
        <v>39548</v>
      </c>
      <c r="O1010" s="9">
        <v>13</v>
      </c>
      <c r="P1010" s="9" t="s">
        <v>908</v>
      </c>
      <c r="Q1010" s="14" t="s">
        <v>4367</v>
      </c>
      <c r="R1010" s="14" t="s">
        <v>4368</v>
      </c>
      <c r="S1010" s="9" t="s">
        <v>689</v>
      </c>
      <c r="T1010" s="14" t="s">
        <v>42</v>
      </c>
      <c r="U1010" s="14" t="s">
        <v>43</v>
      </c>
      <c r="V1010" s="14" t="s">
        <v>44</v>
      </c>
      <c r="W1010" s="8" t="s">
        <v>47</v>
      </c>
      <c r="X1010" s="8" t="s">
        <v>345</v>
      </c>
      <c r="Y1010" s="8" t="s">
        <v>47</v>
      </c>
      <c r="Z1010" s="8" t="s">
        <v>45</v>
      </c>
      <c r="AA1010" s="8" t="s">
        <v>2787</v>
      </c>
      <c r="AB1010" s="9" t="s">
        <v>3249</v>
      </c>
      <c r="AC1010" s="14">
        <v>8</v>
      </c>
      <c r="AD1010" s="8" t="s">
        <v>47</v>
      </c>
      <c r="AE1010" s="8" t="s">
        <v>47</v>
      </c>
      <c r="AF1010" s="8" t="s">
        <v>45</v>
      </c>
      <c r="AG1010" s="13"/>
      <c r="AH1010" s="13"/>
      <c r="AI1010" s="13"/>
      <c r="AJ1010" s="13"/>
      <c r="AK1010" s="13"/>
      <c r="AL1010" s="13"/>
      <c r="AM1010" s="13"/>
    </row>
    <row r="1011" spans="1:39" ht="34.9" customHeight="1">
      <c r="A1011" s="6" t="s">
        <v>4369</v>
      </c>
      <c r="B1011" s="7" t="s">
        <v>30</v>
      </c>
      <c r="C1011" s="7" t="s">
        <v>31</v>
      </c>
      <c r="D1011" s="7" t="s">
        <v>4236</v>
      </c>
      <c r="E1011" s="8" t="s">
        <v>33</v>
      </c>
      <c r="F1011" s="14" t="s">
        <v>4370</v>
      </c>
      <c r="G1011" s="8" t="s">
        <v>4371</v>
      </c>
      <c r="H1011" s="10">
        <v>2</v>
      </c>
      <c r="I1011" s="10">
        <v>1</v>
      </c>
      <c r="J1011" s="10">
        <v>0</v>
      </c>
      <c r="K1011" s="10">
        <f t="shared" si="15"/>
        <v>3</v>
      </c>
      <c r="L1011" s="14" t="s">
        <v>4372</v>
      </c>
      <c r="M1011" s="9" t="s">
        <v>85</v>
      </c>
      <c r="N1011" s="63" t="s">
        <v>4373</v>
      </c>
      <c r="O1011" s="9">
        <v>16</v>
      </c>
      <c r="P1011" s="9" t="s">
        <v>61</v>
      </c>
      <c r="Q1011" s="14" t="s">
        <v>4374</v>
      </c>
      <c r="R1011" s="14" t="s">
        <v>4375</v>
      </c>
      <c r="S1011" s="9" t="s">
        <v>689</v>
      </c>
      <c r="T1011" s="14" t="s">
        <v>42</v>
      </c>
      <c r="U1011" s="14" t="s">
        <v>43</v>
      </c>
      <c r="V1011" s="14" t="s">
        <v>44</v>
      </c>
      <c r="W1011" s="8" t="s">
        <v>47</v>
      </c>
      <c r="X1011" s="8" t="s">
        <v>3239</v>
      </c>
      <c r="Y1011" s="8" t="s">
        <v>47</v>
      </c>
      <c r="Z1011" s="8" t="s">
        <v>45</v>
      </c>
      <c r="AA1011" s="8" t="s">
        <v>2648</v>
      </c>
      <c r="AB1011" s="9" t="s">
        <v>8349</v>
      </c>
      <c r="AC1011" s="14" t="s">
        <v>109</v>
      </c>
      <c r="AD1011" s="8" t="s">
        <v>47</v>
      </c>
      <c r="AE1011" s="8" t="s">
        <v>47</v>
      </c>
      <c r="AF1011" s="8" t="s">
        <v>47</v>
      </c>
      <c r="AG1011" s="13"/>
      <c r="AH1011" s="13"/>
      <c r="AI1011" s="13"/>
      <c r="AJ1011" s="13"/>
      <c r="AK1011" s="13"/>
      <c r="AL1011" s="13"/>
      <c r="AM1011" s="13"/>
    </row>
    <row r="1012" spans="1:39" ht="34.9" customHeight="1">
      <c r="A1012" s="6" t="s">
        <v>4376</v>
      </c>
      <c r="B1012" s="7" t="s">
        <v>30</v>
      </c>
      <c r="C1012" s="7" t="s">
        <v>31</v>
      </c>
      <c r="D1012" s="7" t="s">
        <v>4236</v>
      </c>
      <c r="E1012" s="8" t="s">
        <v>33</v>
      </c>
      <c r="F1012" s="14" t="s">
        <v>4377</v>
      </c>
      <c r="G1012" s="8" t="s">
        <v>4378</v>
      </c>
      <c r="H1012" s="10">
        <v>3</v>
      </c>
      <c r="I1012" s="10">
        <v>2</v>
      </c>
      <c r="J1012" s="10">
        <v>0</v>
      </c>
      <c r="K1012" s="10">
        <f t="shared" si="15"/>
        <v>5</v>
      </c>
      <c r="L1012" s="14" t="s">
        <v>1307</v>
      </c>
      <c r="M1012" s="9" t="s">
        <v>85</v>
      </c>
      <c r="N1012" s="63" t="s">
        <v>4379</v>
      </c>
      <c r="O1012" s="9">
        <v>7</v>
      </c>
      <c r="P1012" s="9" t="s">
        <v>4009</v>
      </c>
      <c r="Q1012" s="14" t="s">
        <v>4380</v>
      </c>
      <c r="R1012" s="14" t="s">
        <v>1318</v>
      </c>
      <c r="S1012" s="9" t="s">
        <v>689</v>
      </c>
      <c r="T1012" s="14" t="s">
        <v>42</v>
      </c>
      <c r="U1012" s="14" t="s">
        <v>65</v>
      </c>
      <c r="V1012" s="14" t="s">
        <v>44</v>
      </c>
      <c r="W1012" s="8" t="s">
        <v>47</v>
      </c>
      <c r="X1012" s="8" t="s">
        <v>3239</v>
      </c>
      <c r="Y1012" s="8" t="s">
        <v>47</v>
      </c>
      <c r="Z1012" s="8" t="s">
        <v>45</v>
      </c>
      <c r="AA1012" s="8" t="s">
        <v>2648</v>
      </c>
      <c r="AB1012" s="9" t="s">
        <v>434</v>
      </c>
      <c r="AC1012" s="14" t="s">
        <v>48</v>
      </c>
      <c r="AD1012" s="8" t="s">
        <v>47</v>
      </c>
      <c r="AE1012" s="8" t="s">
        <v>47</v>
      </c>
      <c r="AF1012" s="8" t="s">
        <v>45</v>
      </c>
      <c r="AG1012" s="13"/>
      <c r="AH1012" s="13"/>
      <c r="AI1012" s="13"/>
      <c r="AJ1012" s="13"/>
      <c r="AK1012" s="13"/>
      <c r="AL1012" s="13"/>
      <c r="AM1012" s="13"/>
    </row>
    <row r="1013" spans="1:39" ht="34.9" customHeight="1">
      <c r="A1013" s="6" t="s">
        <v>4381</v>
      </c>
      <c r="B1013" s="7" t="s">
        <v>30</v>
      </c>
      <c r="C1013" s="7" t="s">
        <v>31</v>
      </c>
      <c r="D1013" s="7" t="s">
        <v>4236</v>
      </c>
      <c r="E1013" s="8" t="s">
        <v>33</v>
      </c>
      <c r="F1013" s="14" t="s">
        <v>4377</v>
      </c>
      <c r="G1013" s="8" t="s">
        <v>4378</v>
      </c>
      <c r="H1013" s="10">
        <v>0</v>
      </c>
      <c r="I1013" s="10">
        <v>0</v>
      </c>
      <c r="J1013" s="10">
        <v>0</v>
      </c>
      <c r="K1013" s="10">
        <f t="shared" si="15"/>
        <v>0</v>
      </c>
      <c r="L1013" s="14" t="s">
        <v>4382</v>
      </c>
      <c r="M1013" s="9" t="s">
        <v>85</v>
      </c>
      <c r="N1013" s="63" t="s">
        <v>2236</v>
      </c>
      <c r="O1013" s="9">
        <v>7</v>
      </c>
      <c r="P1013" s="9" t="s">
        <v>4009</v>
      </c>
      <c r="Q1013" s="14" t="s">
        <v>4380</v>
      </c>
      <c r="R1013" s="14" t="s">
        <v>1318</v>
      </c>
      <c r="S1013" s="9" t="s">
        <v>689</v>
      </c>
      <c r="T1013" s="14" t="s">
        <v>42</v>
      </c>
      <c r="U1013" s="14" t="s">
        <v>65</v>
      </c>
      <c r="V1013" s="14" t="s">
        <v>44</v>
      </c>
      <c r="W1013" s="8" t="s">
        <v>47</v>
      </c>
      <c r="X1013" s="8" t="s">
        <v>3239</v>
      </c>
      <c r="Y1013" s="8" t="s">
        <v>47</v>
      </c>
      <c r="Z1013" s="8" t="s">
        <v>45</v>
      </c>
      <c r="AA1013" s="8" t="s">
        <v>2648</v>
      </c>
      <c r="AB1013" s="9" t="s">
        <v>434</v>
      </c>
      <c r="AC1013" s="14" t="s">
        <v>4383</v>
      </c>
      <c r="AD1013" s="8" t="s">
        <v>47</v>
      </c>
      <c r="AE1013" s="8" t="s">
        <v>47</v>
      </c>
      <c r="AF1013" s="8" t="s">
        <v>47</v>
      </c>
      <c r="AG1013" s="13"/>
      <c r="AH1013" s="13"/>
      <c r="AI1013" s="13"/>
      <c r="AJ1013" s="13"/>
      <c r="AK1013" s="13"/>
      <c r="AL1013" s="13"/>
      <c r="AM1013" s="13"/>
    </row>
    <row r="1014" spans="1:39" ht="34.9" customHeight="1">
      <c r="A1014" s="6" t="s">
        <v>4384</v>
      </c>
      <c r="B1014" s="7" t="s">
        <v>30</v>
      </c>
      <c r="C1014" s="7" t="s">
        <v>31</v>
      </c>
      <c r="D1014" s="7" t="s">
        <v>4236</v>
      </c>
      <c r="E1014" s="8" t="s">
        <v>33</v>
      </c>
      <c r="F1014" s="14" t="s">
        <v>4377</v>
      </c>
      <c r="G1014" s="8" t="s">
        <v>4378</v>
      </c>
      <c r="H1014" s="10">
        <v>0</v>
      </c>
      <c r="I1014" s="10">
        <v>0</v>
      </c>
      <c r="J1014" s="10">
        <v>0</v>
      </c>
      <c r="K1014" s="10">
        <f t="shared" si="15"/>
        <v>0</v>
      </c>
      <c r="L1014" s="14" t="s">
        <v>4385</v>
      </c>
      <c r="M1014" s="14" t="s">
        <v>3379</v>
      </c>
      <c r="N1014" s="63" t="s">
        <v>4386</v>
      </c>
      <c r="O1014" s="9">
        <v>3</v>
      </c>
      <c r="P1014" s="9" t="s">
        <v>4009</v>
      </c>
      <c r="Q1014" s="14" t="s">
        <v>4380</v>
      </c>
      <c r="R1014" s="14" t="s">
        <v>1318</v>
      </c>
      <c r="S1014" s="9" t="s">
        <v>689</v>
      </c>
      <c r="T1014" s="14" t="s">
        <v>42</v>
      </c>
      <c r="U1014" s="14" t="s">
        <v>65</v>
      </c>
      <c r="V1014" s="14" t="s">
        <v>44</v>
      </c>
      <c r="W1014" s="8" t="s">
        <v>47</v>
      </c>
      <c r="X1014" s="8" t="s">
        <v>3239</v>
      </c>
      <c r="Y1014" s="8" t="s">
        <v>47</v>
      </c>
      <c r="Z1014" s="8" t="s">
        <v>45</v>
      </c>
      <c r="AA1014" s="8" t="s">
        <v>47</v>
      </c>
      <c r="AB1014" s="9" t="s">
        <v>47</v>
      </c>
      <c r="AC1014" s="14" t="s">
        <v>45</v>
      </c>
      <c r="AD1014" s="8" t="s">
        <v>47</v>
      </c>
      <c r="AE1014" s="8" t="s">
        <v>47</v>
      </c>
      <c r="AF1014" s="8" t="s">
        <v>47</v>
      </c>
      <c r="AG1014" s="13"/>
      <c r="AH1014" s="13"/>
      <c r="AI1014" s="13"/>
      <c r="AJ1014" s="13"/>
      <c r="AK1014" s="13"/>
      <c r="AL1014" s="13"/>
      <c r="AM1014" s="13"/>
    </row>
    <row r="1015" spans="1:39" ht="34.9" customHeight="1">
      <c r="A1015" s="6" t="s">
        <v>4387</v>
      </c>
      <c r="B1015" s="7" t="s">
        <v>30</v>
      </c>
      <c r="C1015" s="7" t="s">
        <v>31</v>
      </c>
      <c r="D1015" s="7" t="s">
        <v>4236</v>
      </c>
      <c r="E1015" s="8" t="s">
        <v>33</v>
      </c>
      <c r="F1015" s="14" t="s">
        <v>4388</v>
      </c>
      <c r="G1015" s="8" t="s">
        <v>4389</v>
      </c>
      <c r="H1015" s="10">
        <v>1</v>
      </c>
      <c r="I1015" s="10">
        <v>5</v>
      </c>
      <c r="J1015" s="10">
        <v>0</v>
      </c>
      <c r="K1015" s="10">
        <f t="shared" si="15"/>
        <v>6</v>
      </c>
      <c r="L1015" s="14" t="s">
        <v>4390</v>
      </c>
      <c r="M1015" s="14" t="s">
        <v>3379</v>
      </c>
      <c r="N1015" s="63">
        <v>39918</v>
      </c>
      <c r="O1015" s="9">
        <v>12</v>
      </c>
      <c r="P1015" s="9" t="s">
        <v>61</v>
      </c>
      <c r="Q1015" s="14" t="s">
        <v>4391</v>
      </c>
      <c r="R1015" s="14" t="s">
        <v>2118</v>
      </c>
      <c r="S1015" s="9" t="s">
        <v>689</v>
      </c>
      <c r="T1015" s="14" t="s">
        <v>42</v>
      </c>
      <c r="U1015" s="14" t="s">
        <v>43</v>
      </c>
      <c r="V1015" s="14" t="s">
        <v>44</v>
      </c>
      <c r="W1015" s="8" t="s">
        <v>47</v>
      </c>
      <c r="X1015" s="8" t="s">
        <v>3239</v>
      </c>
      <c r="Y1015" s="8" t="s">
        <v>47</v>
      </c>
      <c r="Z1015" s="8" t="s">
        <v>45</v>
      </c>
      <c r="AA1015" s="8">
        <v>1</v>
      </c>
      <c r="AB1015" s="9" t="s">
        <v>434</v>
      </c>
      <c r="AC1015" s="14">
        <v>7</v>
      </c>
      <c r="AD1015" s="8" t="s">
        <v>47</v>
      </c>
      <c r="AE1015" s="8" t="s">
        <v>47</v>
      </c>
      <c r="AF1015" s="8" t="s">
        <v>47</v>
      </c>
      <c r="AG1015" s="13"/>
      <c r="AH1015" s="13"/>
      <c r="AI1015" s="13"/>
      <c r="AJ1015" s="13"/>
      <c r="AK1015" s="13"/>
      <c r="AL1015" s="13"/>
      <c r="AM1015" s="13"/>
    </row>
    <row r="1016" spans="1:39" ht="34.9" customHeight="1">
      <c r="A1016" s="6" t="s">
        <v>4392</v>
      </c>
      <c r="B1016" s="7" t="s">
        <v>30</v>
      </c>
      <c r="C1016" s="7" t="s">
        <v>31</v>
      </c>
      <c r="D1016" s="7" t="s">
        <v>4236</v>
      </c>
      <c r="E1016" s="8" t="s">
        <v>33</v>
      </c>
      <c r="F1016" s="14" t="s">
        <v>4393</v>
      </c>
      <c r="G1016" s="8" t="s">
        <v>4389</v>
      </c>
      <c r="H1016" s="10">
        <v>0</v>
      </c>
      <c r="I1016" s="10">
        <v>0</v>
      </c>
      <c r="J1016" s="10">
        <v>0</v>
      </c>
      <c r="K1016" s="10">
        <f t="shared" si="15"/>
        <v>0</v>
      </c>
      <c r="L1016" s="14" t="s">
        <v>4394</v>
      </c>
      <c r="M1016" s="9" t="s">
        <v>3379</v>
      </c>
      <c r="N1016" s="63" t="s">
        <v>4395</v>
      </c>
      <c r="O1016" s="9">
        <v>5</v>
      </c>
      <c r="P1016" s="9" t="s">
        <v>61</v>
      </c>
      <c r="Q1016" s="14" t="s">
        <v>4396</v>
      </c>
      <c r="R1016" s="14" t="s">
        <v>235</v>
      </c>
      <c r="S1016" s="9" t="s">
        <v>689</v>
      </c>
      <c r="T1016" s="14" t="s">
        <v>42</v>
      </c>
      <c r="U1016" s="14" t="s">
        <v>43</v>
      </c>
      <c r="V1016" s="14" t="s">
        <v>44</v>
      </c>
      <c r="W1016" s="8" t="s">
        <v>47</v>
      </c>
      <c r="X1016" s="8" t="s">
        <v>3239</v>
      </c>
      <c r="Y1016" s="8" t="s">
        <v>47</v>
      </c>
      <c r="Z1016" s="8" t="s">
        <v>45</v>
      </c>
      <c r="AA1016" s="8" t="s">
        <v>2648</v>
      </c>
      <c r="AB1016" s="9" t="s">
        <v>434</v>
      </c>
      <c r="AC1016" s="14" t="s">
        <v>262</v>
      </c>
      <c r="AD1016" s="8" t="s">
        <v>47</v>
      </c>
      <c r="AE1016" s="8" t="s">
        <v>47</v>
      </c>
      <c r="AF1016" s="8" t="s">
        <v>47</v>
      </c>
      <c r="AG1016" s="13"/>
      <c r="AH1016" s="13"/>
      <c r="AI1016" s="13"/>
      <c r="AJ1016" s="13"/>
      <c r="AK1016" s="13"/>
      <c r="AL1016" s="13"/>
      <c r="AM1016" s="13"/>
    </row>
    <row r="1017" spans="1:39" ht="34.9" customHeight="1">
      <c r="A1017" s="6" t="s">
        <v>4397</v>
      </c>
      <c r="B1017" s="7" t="s">
        <v>30</v>
      </c>
      <c r="C1017" s="7" t="s">
        <v>31</v>
      </c>
      <c r="D1017" s="7" t="s">
        <v>4236</v>
      </c>
      <c r="E1017" s="8" t="s">
        <v>33</v>
      </c>
      <c r="F1017" s="14" t="s">
        <v>4393</v>
      </c>
      <c r="G1017" s="8" t="s">
        <v>4389</v>
      </c>
      <c r="H1017" s="10">
        <v>0</v>
      </c>
      <c r="I1017" s="10">
        <v>0</v>
      </c>
      <c r="J1017" s="10">
        <v>0</v>
      </c>
      <c r="K1017" s="10">
        <f t="shared" si="15"/>
        <v>0</v>
      </c>
      <c r="L1017" s="14" t="s">
        <v>4398</v>
      </c>
      <c r="M1017" s="9" t="s">
        <v>3379</v>
      </c>
      <c r="N1017" s="63">
        <v>43107</v>
      </c>
      <c r="O1017" s="9">
        <v>3</v>
      </c>
      <c r="P1017" s="9" t="s">
        <v>78</v>
      </c>
      <c r="Q1017" s="14" t="s">
        <v>4396</v>
      </c>
      <c r="R1017" s="14" t="s">
        <v>235</v>
      </c>
      <c r="S1017" s="9" t="s">
        <v>689</v>
      </c>
      <c r="T1017" s="14" t="s">
        <v>42</v>
      </c>
      <c r="U1017" s="14" t="s">
        <v>4107</v>
      </c>
      <c r="V1017" s="14" t="s">
        <v>44</v>
      </c>
      <c r="W1017" s="8" t="s">
        <v>47</v>
      </c>
      <c r="X1017" s="8" t="s">
        <v>3239</v>
      </c>
      <c r="Y1017" s="8" t="s">
        <v>47</v>
      </c>
      <c r="Z1017" s="8" t="s">
        <v>45</v>
      </c>
      <c r="AA1017" s="8" t="s">
        <v>47</v>
      </c>
      <c r="AB1017" s="9" t="s">
        <v>47</v>
      </c>
      <c r="AC1017" s="14" t="s">
        <v>47</v>
      </c>
      <c r="AD1017" s="8" t="s">
        <v>47</v>
      </c>
      <c r="AE1017" s="8" t="s">
        <v>47</v>
      </c>
      <c r="AF1017" s="8" t="s">
        <v>47</v>
      </c>
      <c r="AG1017" s="13"/>
      <c r="AH1017" s="13"/>
      <c r="AI1017" s="13"/>
      <c r="AJ1017" s="13"/>
      <c r="AK1017" s="13"/>
      <c r="AL1017" s="13"/>
      <c r="AM1017" s="13"/>
    </row>
    <row r="1018" spans="1:39" ht="34.9" customHeight="1">
      <c r="A1018" s="6" t="s">
        <v>4399</v>
      </c>
      <c r="B1018" s="7" t="s">
        <v>30</v>
      </c>
      <c r="C1018" s="7" t="s">
        <v>31</v>
      </c>
      <c r="D1018" s="7" t="s">
        <v>4236</v>
      </c>
      <c r="E1018" s="8" t="s">
        <v>33</v>
      </c>
      <c r="F1018" s="14" t="s">
        <v>4400</v>
      </c>
      <c r="G1018" s="8" t="s">
        <v>4401</v>
      </c>
      <c r="H1018" s="10">
        <v>2</v>
      </c>
      <c r="I1018" s="10">
        <v>2</v>
      </c>
      <c r="J1018" s="10">
        <v>0</v>
      </c>
      <c r="K1018" s="10">
        <f t="shared" si="15"/>
        <v>4</v>
      </c>
      <c r="L1018" s="14" t="s">
        <v>4402</v>
      </c>
      <c r="M1018" s="14" t="s">
        <v>59</v>
      </c>
      <c r="N1018" s="63">
        <v>37988</v>
      </c>
      <c r="O1018" s="9">
        <v>17</v>
      </c>
      <c r="P1018" s="14" t="s">
        <v>61</v>
      </c>
      <c r="Q1018" s="14" t="s">
        <v>4403</v>
      </c>
      <c r="R1018" s="14" t="s">
        <v>4404</v>
      </c>
      <c r="S1018" s="9" t="s">
        <v>689</v>
      </c>
      <c r="T1018" s="14" t="s">
        <v>42</v>
      </c>
      <c r="U1018" s="14" t="s">
        <v>65</v>
      </c>
      <c r="V1018" s="14" t="s">
        <v>44</v>
      </c>
      <c r="W1018" s="8" t="s">
        <v>47</v>
      </c>
      <c r="X1018" s="8" t="s">
        <v>46</v>
      </c>
      <c r="Y1018" s="8" t="s">
        <v>47</v>
      </c>
      <c r="Z1018" s="8" t="s">
        <v>45</v>
      </c>
      <c r="AA1018" s="8" t="s">
        <v>29</v>
      </c>
      <c r="AB1018" s="9" t="s">
        <v>8349</v>
      </c>
      <c r="AC1018" s="14" t="s">
        <v>117</v>
      </c>
      <c r="AD1018" s="8" t="s">
        <v>47</v>
      </c>
      <c r="AE1018" s="8" t="s">
        <v>47</v>
      </c>
      <c r="AF1018" s="8" t="s">
        <v>47</v>
      </c>
      <c r="AG1018" s="13"/>
      <c r="AH1018" s="13"/>
      <c r="AI1018" s="13"/>
      <c r="AJ1018" s="13"/>
      <c r="AK1018" s="13"/>
      <c r="AL1018" s="13"/>
      <c r="AM1018" s="13"/>
    </row>
    <row r="1019" spans="1:39" ht="34.9" customHeight="1">
      <c r="A1019" s="6" t="s">
        <v>4405</v>
      </c>
      <c r="B1019" s="7" t="s">
        <v>30</v>
      </c>
      <c r="C1019" s="7" t="s">
        <v>31</v>
      </c>
      <c r="D1019" s="7" t="s">
        <v>4236</v>
      </c>
      <c r="E1019" s="8" t="s">
        <v>33</v>
      </c>
      <c r="F1019" s="14" t="s">
        <v>4400</v>
      </c>
      <c r="G1019" s="8" t="s">
        <v>4401</v>
      </c>
      <c r="H1019" s="10">
        <v>0</v>
      </c>
      <c r="I1019" s="10">
        <v>0</v>
      </c>
      <c r="J1019" s="10">
        <v>0</v>
      </c>
      <c r="K1019" s="10">
        <f t="shared" si="15"/>
        <v>0</v>
      </c>
      <c r="L1019" s="14" t="s">
        <v>4406</v>
      </c>
      <c r="M1019" s="9" t="s">
        <v>85</v>
      </c>
      <c r="N1019" s="63">
        <v>39144</v>
      </c>
      <c r="O1019" s="9">
        <v>14</v>
      </c>
      <c r="P1019" s="9" t="s">
        <v>61</v>
      </c>
      <c r="Q1019" s="14" t="s">
        <v>4403</v>
      </c>
      <c r="R1019" s="14" t="s">
        <v>4404</v>
      </c>
      <c r="S1019" s="9" t="s">
        <v>689</v>
      </c>
      <c r="T1019" s="14" t="s">
        <v>42</v>
      </c>
      <c r="U1019" s="14" t="s">
        <v>65</v>
      </c>
      <c r="V1019" s="14" t="s">
        <v>44</v>
      </c>
      <c r="W1019" s="8" t="s">
        <v>47</v>
      </c>
      <c r="X1019" s="8" t="s">
        <v>46</v>
      </c>
      <c r="Y1019" s="8" t="s">
        <v>47</v>
      </c>
      <c r="Z1019" s="8" t="s">
        <v>45</v>
      </c>
      <c r="AA1019" s="8" t="s">
        <v>2648</v>
      </c>
      <c r="AB1019" s="9" t="s">
        <v>8349</v>
      </c>
      <c r="AC1019" s="14">
        <v>9</v>
      </c>
      <c r="AD1019" s="8" t="s">
        <v>47</v>
      </c>
      <c r="AE1019" s="8" t="s">
        <v>47</v>
      </c>
      <c r="AF1019" s="8" t="s">
        <v>47</v>
      </c>
      <c r="AG1019" s="13"/>
      <c r="AH1019" s="13"/>
      <c r="AI1019" s="13"/>
      <c r="AJ1019" s="13"/>
      <c r="AK1019" s="13"/>
      <c r="AL1019" s="13"/>
      <c r="AM1019" s="13"/>
    </row>
    <row r="1020" spans="1:39" ht="34.9" customHeight="1">
      <c r="A1020" s="6" t="s">
        <v>4407</v>
      </c>
      <c r="B1020" s="7" t="s">
        <v>30</v>
      </c>
      <c r="C1020" s="7" t="s">
        <v>31</v>
      </c>
      <c r="D1020" s="7" t="s">
        <v>4236</v>
      </c>
      <c r="E1020" s="8" t="s">
        <v>33</v>
      </c>
      <c r="F1020" s="14" t="s">
        <v>4408</v>
      </c>
      <c r="G1020" s="8" t="s">
        <v>4409</v>
      </c>
      <c r="H1020" s="10">
        <v>1</v>
      </c>
      <c r="I1020" s="10">
        <v>3</v>
      </c>
      <c r="J1020" s="10">
        <v>0</v>
      </c>
      <c r="K1020" s="10">
        <f t="shared" si="15"/>
        <v>4</v>
      </c>
      <c r="L1020" s="14" t="s">
        <v>4410</v>
      </c>
      <c r="M1020" s="9" t="s">
        <v>59</v>
      </c>
      <c r="N1020" s="63">
        <v>38936</v>
      </c>
      <c r="O1020" s="9">
        <v>14</v>
      </c>
      <c r="P1020" s="9" t="s">
        <v>908</v>
      </c>
      <c r="Q1020" s="14" t="s">
        <v>4411</v>
      </c>
      <c r="R1020" s="14" t="s">
        <v>4412</v>
      </c>
      <c r="S1020" s="9" t="s">
        <v>689</v>
      </c>
      <c r="T1020" s="14" t="s">
        <v>42</v>
      </c>
      <c r="U1020" s="14" t="s">
        <v>43</v>
      </c>
      <c r="V1020" s="14" t="s">
        <v>44</v>
      </c>
      <c r="W1020" s="8" t="s">
        <v>47</v>
      </c>
      <c r="X1020" s="8" t="s">
        <v>3239</v>
      </c>
      <c r="Y1020" s="8" t="s">
        <v>45</v>
      </c>
      <c r="Z1020" s="8" t="s">
        <v>45</v>
      </c>
      <c r="AA1020" s="8" t="s">
        <v>4413</v>
      </c>
      <c r="AB1020" s="9" t="s">
        <v>8349</v>
      </c>
      <c r="AC1020" s="14" t="s">
        <v>4414</v>
      </c>
      <c r="AD1020" s="8" t="s">
        <v>47</v>
      </c>
      <c r="AE1020" s="8" t="s">
        <v>47</v>
      </c>
      <c r="AF1020" s="8" t="s">
        <v>47</v>
      </c>
      <c r="AG1020" s="13"/>
      <c r="AH1020" s="13"/>
      <c r="AI1020" s="13"/>
      <c r="AJ1020" s="13"/>
      <c r="AK1020" s="13"/>
      <c r="AL1020" s="13"/>
      <c r="AM1020" s="13"/>
    </row>
    <row r="1021" spans="1:39" ht="34.9" customHeight="1">
      <c r="A1021" s="6" t="s">
        <v>4415</v>
      </c>
      <c r="B1021" s="7" t="s">
        <v>30</v>
      </c>
      <c r="C1021" s="7" t="s">
        <v>31</v>
      </c>
      <c r="D1021" s="7" t="s">
        <v>4236</v>
      </c>
      <c r="E1021" s="8" t="s">
        <v>33</v>
      </c>
      <c r="F1021" s="14" t="s">
        <v>4416</v>
      </c>
      <c r="G1021" s="8" t="s">
        <v>4417</v>
      </c>
      <c r="H1021" s="10">
        <v>3</v>
      </c>
      <c r="I1021" s="10">
        <v>2</v>
      </c>
      <c r="J1021" s="10">
        <v>0</v>
      </c>
      <c r="K1021" s="10">
        <f t="shared" si="15"/>
        <v>5</v>
      </c>
      <c r="L1021" s="14" t="s">
        <v>4418</v>
      </c>
      <c r="M1021" s="9" t="s">
        <v>85</v>
      </c>
      <c r="N1021" s="63">
        <v>39814</v>
      </c>
      <c r="O1021" s="9">
        <v>12</v>
      </c>
      <c r="P1021" s="14" t="s">
        <v>61</v>
      </c>
      <c r="Q1021" s="14" t="s">
        <v>4417</v>
      </c>
      <c r="R1021" s="14" t="s">
        <v>4419</v>
      </c>
      <c r="S1021" s="9" t="s">
        <v>689</v>
      </c>
      <c r="T1021" s="14" t="s">
        <v>42</v>
      </c>
      <c r="U1021" s="14" t="s">
        <v>43</v>
      </c>
      <c r="V1021" s="14" t="s">
        <v>44</v>
      </c>
      <c r="W1021" s="8" t="s">
        <v>47</v>
      </c>
      <c r="X1021" s="8" t="s">
        <v>3239</v>
      </c>
      <c r="Y1021" s="8" t="s">
        <v>47</v>
      </c>
      <c r="Z1021" s="8" t="s">
        <v>45</v>
      </c>
      <c r="AA1021" s="8" t="s">
        <v>29</v>
      </c>
      <c r="AB1021" s="9" t="s">
        <v>434</v>
      </c>
      <c r="AC1021" s="14">
        <v>7</v>
      </c>
      <c r="AD1021" s="8" t="s">
        <v>47</v>
      </c>
      <c r="AE1021" s="8" t="s">
        <v>47</v>
      </c>
      <c r="AF1021" s="8" t="s">
        <v>47</v>
      </c>
      <c r="AG1021" s="13"/>
      <c r="AH1021" s="13"/>
      <c r="AI1021" s="13"/>
      <c r="AJ1021" s="13"/>
      <c r="AK1021" s="13"/>
      <c r="AL1021" s="13"/>
      <c r="AM1021" s="13"/>
    </row>
    <row r="1022" spans="1:39" ht="34.9" customHeight="1">
      <c r="A1022" s="6" t="s">
        <v>4420</v>
      </c>
      <c r="B1022" s="7" t="s">
        <v>30</v>
      </c>
      <c r="C1022" s="7" t="s">
        <v>31</v>
      </c>
      <c r="D1022" s="7" t="s">
        <v>4236</v>
      </c>
      <c r="E1022" s="8" t="s">
        <v>33</v>
      </c>
      <c r="F1022" s="14" t="s">
        <v>4416</v>
      </c>
      <c r="G1022" s="8" t="s">
        <v>4417</v>
      </c>
      <c r="H1022" s="10">
        <v>0</v>
      </c>
      <c r="I1022" s="10">
        <v>0</v>
      </c>
      <c r="J1022" s="10">
        <v>0</v>
      </c>
      <c r="K1022" s="10">
        <f t="shared" si="15"/>
        <v>0</v>
      </c>
      <c r="L1022" s="14" t="s">
        <v>4421</v>
      </c>
      <c r="M1022" s="14" t="s">
        <v>59</v>
      </c>
      <c r="N1022" s="63">
        <v>41011</v>
      </c>
      <c r="O1022" s="9">
        <v>9</v>
      </c>
      <c r="P1022" s="14" t="s">
        <v>61</v>
      </c>
      <c r="Q1022" s="14" t="s">
        <v>4417</v>
      </c>
      <c r="R1022" s="14" t="s">
        <v>4419</v>
      </c>
      <c r="S1022" s="9" t="s">
        <v>689</v>
      </c>
      <c r="T1022" s="14" t="s">
        <v>42</v>
      </c>
      <c r="U1022" s="14" t="s">
        <v>43</v>
      </c>
      <c r="V1022" s="14" t="s">
        <v>44</v>
      </c>
      <c r="W1022" s="8" t="s">
        <v>47</v>
      </c>
      <c r="X1022" s="8" t="s">
        <v>3239</v>
      </c>
      <c r="Y1022" s="8" t="s">
        <v>47</v>
      </c>
      <c r="Z1022" s="8" t="s">
        <v>45</v>
      </c>
      <c r="AA1022" s="8" t="s">
        <v>29</v>
      </c>
      <c r="AB1022" s="9" t="s">
        <v>434</v>
      </c>
      <c r="AC1022" s="14" t="s">
        <v>54</v>
      </c>
      <c r="AD1022" s="8" t="s">
        <v>47</v>
      </c>
      <c r="AE1022" s="8" t="s">
        <v>47</v>
      </c>
      <c r="AF1022" s="8" t="s">
        <v>47</v>
      </c>
      <c r="AG1022" s="13"/>
      <c r="AH1022" s="13"/>
      <c r="AI1022" s="13"/>
      <c r="AJ1022" s="13"/>
      <c r="AK1022" s="13"/>
      <c r="AL1022" s="13"/>
      <c r="AM1022" s="13"/>
    </row>
    <row r="1023" spans="1:39" ht="34.9" customHeight="1">
      <c r="A1023" s="6" t="s">
        <v>4422</v>
      </c>
      <c r="B1023" s="7" t="s">
        <v>30</v>
      </c>
      <c r="C1023" s="7" t="s">
        <v>31</v>
      </c>
      <c r="D1023" s="7" t="s">
        <v>4236</v>
      </c>
      <c r="E1023" s="8" t="s">
        <v>33</v>
      </c>
      <c r="F1023" s="14" t="s">
        <v>4423</v>
      </c>
      <c r="G1023" s="8" t="s">
        <v>4424</v>
      </c>
      <c r="H1023" s="10">
        <v>2</v>
      </c>
      <c r="I1023" s="10">
        <v>3</v>
      </c>
      <c r="J1023" s="10">
        <v>0</v>
      </c>
      <c r="K1023" s="10">
        <f t="shared" si="15"/>
        <v>5</v>
      </c>
      <c r="L1023" s="14" t="s">
        <v>4425</v>
      </c>
      <c r="M1023" s="14" t="s">
        <v>3379</v>
      </c>
      <c r="N1023" s="63">
        <v>43070</v>
      </c>
      <c r="O1023" s="9">
        <v>3</v>
      </c>
      <c r="P1023" s="9" t="s">
        <v>908</v>
      </c>
      <c r="Q1023" s="14" t="s">
        <v>4426</v>
      </c>
      <c r="R1023" s="14" t="s">
        <v>4427</v>
      </c>
      <c r="S1023" s="9" t="s">
        <v>689</v>
      </c>
      <c r="T1023" s="14" t="s">
        <v>42</v>
      </c>
      <c r="U1023" s="14" t="s">
        <v>43</v>
      </c>
      <c r="V1023" s="14" t="s">
        <v>44</v>
      </c>
      <c r="W1023" s="8" t="s">
        <v>47</v>
      </c>
      <c r="X1023" s="8" t="s">
        <v>3239</v>
      </c>
      <c r="Y1023" s="8" t="s">
        <v>47</v>
      </c>
      <c r="Z1023" s="8" t="s">
        <v>45</v>
      </c>
      <c r="AA1023" s="8">
        <v>3</v>
      </c>
      <c r="AB1023" s="9" t="s">
        <v>55</v>
      </c>
      <c r="AC1023" s="14" t="s">
        <v>140</v>
      </c>
      <c r="AD1023" s="8" t="s">
        <v>45</v>
      </c>
      <c r="AE1023" s="8" t="s">
        <v>47</v>
      </c>
      <c r="AF1023" s="8" t="s">
        <v>47</v>
      </c>
      <c r="AG1023" s="13"/>
      <c r="AH1023" s="13"/>
      <c r="AI1023" s="13"/>
      <c r="AJ1023" s="13"/>
      <c r="AK1023" s="13"/>
      <c r="AL1023" s="13"/>
      <c r="AM1023" s="13"/>
    </row>
    <row r="1024" spans="1:39" ht="34.9" customHeight="1">
      <c r="A1024" s="6" t="s">
        <v>4428</v>
      </c>
      <c r="B1024" s="7" t="s">
        <v>30</v>
      </c>
      <c r="C1024" s="7" t="s">
        <v>31</v>
      </c>
      <c r="D1024" s="7" t="s">
        <v>4236</v>
      </c>
      <c r="E1024" s="8" t="s">
        <v>33</v>
      </c>
      <c r="F1024" s="14" t="s">
        <v>4429</v>
      </c>
      <c r="G1024" s="8" t="s">
        <v>4430</v>
      </c>
      <c r="H1024" s="10">
        <v>2</v>
      </c>
      <c r="I1024" s="10">
        <v>4</v>
      </c>
      <c r="J1024" s="10">
        <v>0</v>
      </c>
      <c r="K1024" s="10">
        <f t="shared" si="15"/>
        <v>6</v>
      </c>
      <c r="L1024" s="14" t="s">
        <v>4431</v>
      </c>
      <c r="M1024" s="9" t="s">
        <v>85</v>
      </c>
      <c r="N1024" s="63" t="s">
        <v>4432</v>
      </c>
      <c r="O1024" s="9">
        <v>10</v>
      </c>
      <c r="P1024" s="9" t="s">
        <v>78</v>
      </c>
      <c r="Q1024" s="14" t="s">
        <v>4433</v>
      </c>
      <c r="R1024" s="14" t="s">
        <v>4434</v>
      </c>
      <c r="S1024" s="9" t="s">
        <v>689</v>
      </c>
      <c r="T1024" s="14" t="s">
        <v>42</v>
      </c>
      <c r="U1024" s="14" t="s">
        <v>43</v>
      </c>
      <c r="V1024" s="14" t="s">
        <v>44</v>
      </c>
      <c r="W1024" s="8" t="s">
        <v>47</v>
      </c>
      <c r="X1024" s="8" t="s">
        <v>46</v>
      </c>
      <c r="Y1024" s="8" t="s">
        <v>47</v>
      </c>
      <c r="Z1024" s="8" t="s">
        <v>45</v>
      </c>
      <c r="AA1024" s="8" t="s">
        <v>2787</v>
      </c>
      <c r="AB1024" s="9" t="s">
        <v>213</v>
      </c>
      <c r="AC1024" s="14" t="s">
        <v>4435</v>
      </c>
      <c r="AD1024" s="8" t="s">
        <v>47</v>
      </c>
      <c r="AE1024" s="8" t="s">
        <v>47</v>
      </c>
      <c r="AF1024" s="8" t="s">
        <v>47</v>
      </c>
      <c r="AG1024" s="13"/>
      <c r="AH1024" s="13"/>
      <c r="AI1024" s="13"/>
      <c r="AJ1024" s="13"/>
      <c r="AK1024" s="13"/>
      <c r="AL1024" s="13"/>
      <c r="AM1024" s="13"/>
    </row>
    <row r="1025" spans="1:39" ht="34.9" customHeight="1">
      <c r="A1025" s="6" t="s">
        <v>4436</v>
      </c>
      <c r="B1025" s="7" t="s">
        <v>30</v>
      </c>
      <c r="C1025" s="7" t="s">
        <v>31</v>
      </c>
      <c r="D1025" s="7" t="s">
        <v>4236</v>
      </c>
      <c r="E1025" s="8" t="s">
        <v>33</v>
      </c>
      <c r="F1025" s="14" t="s">
        <v>4429</v>
      </c>
      <c r="G1025" s="8" t="s">
        <v>4430</v>
      </c>
      <c r="H1025" s="10">
        <v>0</v>
      </c>
      <c r="I1025" s="10">
        <v>0</v>
      </c>
      <c r="J1025" s="10">
        <v>0</v>
      </c>
      <c r="K1025" s="10">
        <f t="shared" si="15"/>
        <v>0</v>
      </c>
      <c r="L1025" s="14" t="s">
        <v>4437</v>
      </c>
      <c r="M1025" s="14" t="s">
        <v>3379</v>
      </c>
      <c r="N1025" s="63" t="s">
        <v>4438</v>
      </c>
      <c r="O1025" s="9">
        <v>1</v>
      </c>
      <c r="P1025" s="9" t="s">
        <v>4439</v>
      </c>
      <c r="Q1025" s="14" t="s">
        <v>4433</v>
      </c>
      <c r="R1025" s="14" t="s">
        <v>4434</v>
      </c>
      <c r="S1025" s="9" t="s">
        <v>689</v>
      </c>
      <c r="T1025" s="14" t="s">
        <v>42</v>
      </c>
      <c r="U1025" s="14" t="s">
        <v>43</v>
      </c>
      <c r="V1025" s="14" t="s">
        <v>44</v>
      </c>
      <c r="W1025" s="8" t="s">
        <v>47</v>
      </c>
      <c r="X1025" s="8" t="s">
        <v>3239</v>
      </c>
      <c r="Y1025" s="8" t="s">
        <v>47</v>
      </c>
      <c r="Z1025" s="8" t="s">
        <v>45</v>
      </c>
      <c r="AA1025" s="8" t="s">
        <v>4285</v>
      </c>
      <c r="AB1025" s="9" t="s">
        <v>47</v>
      </c>
      <c r="AC1025" s="14" t="s">
        <v>47</v>
      </c>
      <c r="AD1025" s="8" t="s">
        <v>47</v>
      </c>
      <c r="AE1025" s="8" t="s">
        <v>47</v>
      </c>
      <c r="AF1025" s="8" t="s">
        <v>47</v>
      </c>
      <c r="AG1025" s="13"/>
      <c r="AH1025" s="13"/>
      <c r="AI1025" s="13"/>
      <c r="AJ1025" s="13"/>
      <c r="AK1025" s="13"/>
      <c r="AL1025" s="13"/>
      <c r="AM1025" s="13"/>
    </row>
    <row r="1026" spans="1:39" ht="34.9" customHeight="1">
      <c r="A1026" s="6" t="s">
        <v>4440</v>
      </c>
      <c r="B1026" s="7" t="s">
        <v>30</v>
      </c>
      <c r="C1026" s="7" t="s">
        <v>31</v>
      </c>
      <c r="D1026" s="7" t="s">
        <v>4236</v>
      </c>
      <c r="E1026" s="8" t="s">
        <v>33</v>
      </c>
      <c r="F1026" s="14" t="s">
        <v>4441</v>
      </c>
      <c r="G1026" s="8" t="s">
        <v>4442</v>
      </c>
      <c r="H1026" s="10">
        <v>2</v>
      </c>
      <c r="I1026" s="10">
        <v>1</v>
      </c>
      <c r="J1026" s="10">
        <v>0</v>
      </c>
      <c r="K1026" s="10">
        <f t="shared" ref="K1026:K1089" si="16">H1026+I1026+J1026</f>
        <v>3</v>
      </c>
      <c r="L1026" s="14" t="s">
        <v>4443</v>
      </c>
      <c r="M1026" s="9" t="s">
        <v>85</v>
      </c>
      <c r="N1026" s="63" t="s">
        <v>4444</v>
      </c>
      <c r="O1026" s="9">
        <v>5</v>
      </c>
      <c r="P1026" s="9" t="s">
        <v>78</v>
      </c>
      <c r="Q1026" s="14" t="s">
        <v>4445</v>
      </c>
      <c r="R1026" s="14" t="s">
        <v>4446</v>
      </c>
      <c r="S1026" s="9" t="s">
        <v>689</v>
      </c>
      <c r="T1026" s="14" t="s">
        <v>42</v>
      </c>
      <c r="U1026" s="14" t="s">
        <v>65</v>
      </c>
      <c r="V1026" s="14" t="s">
        <v>44</v>
      </c>
      <c r="W1026" s="8" t="s">
        <v>47</v>
      </c>
      <c r="X1026" s="8" t="s">
        <v>1384</v>
      </c>
      <c r="Y1026" s="8" t="s">
        <v>47</v>
      </c>
      <c r="Z1026" s="8" t="s">
        <v>45</v>
      </c>
      <c r="AA1026" s="8" t="s">
        <v>2787</v>
      </c>
      <c r="AB1026" s="9" t="s">
        <v>280</v>
      </c>
      <c r="AC1026" s="9" t="s">
        <v>4447</v>
      </c>
      <c r="AD1026" s="8" t="s">
        <v>47</v>
      </c>
      <c r="AE1026" s="8" t="s">
        <v>47</v>
      </c>
      <c r="AF1026" s="8" t="s">
        <v>47</v>
      </c>
      <c r="AG1026" s="13"/>
      <c r="AH1026" s="13"/>
      <c r="AI1026" s="13"/>
      <c r="AJ1026" s="13"/>
      <c r="AK1026" s="13"/>
      <c r="AL1026" s="13"/>
      <c r="AM1026" s="13"/>
    </row>
    <row r="1027" spans="1:39" ht="34.9" customHeight="1">
      <c r="A1027" s="6" t="s">
        <v>4448</v>
      </c>
      <c r="B1027" s="7" t="s">
        <v>30</v>
      </c>
      <c r="C1027" s="7" t="s">
        <v>31</v>
      </c>
      <c r="D1027" s="7" t="s">
        <v>4236</v>
      </c>
      <c r="E1027" s="8" t="s">
        <v>33</v>
      </c>
      <c r="F1027" s="14" t="s">
        <v>4449</v>
      </c>
      <c r="G1027" s="8" t="s">
        <v>4450</v>
      </c>
      <c r="H1027" s="10">
        <v>2</v>
      </c>
      <c r="I1027" s="10">
        <v>1</v>
      </c>
      <c r="J1027" s="10">
        <v>0</v>
      </c>
      <c r="K1027" s="10">
        <f t="shared" si="16"/>
        <v>3</v>
      </c>
      <c r="L1027" s="14" t="s">
        <v>4451</v>
      </c>
      <c r="M1027" s="9" t="s">
        <v>85</v>
      </c>
      <c r="N1027" s="63">
        <v>43226</v>
      </c>
      <c r="O1027" s="9">
        <v>2</v>
      </c>
      <c r="P1027" s="9" t="s">
        <v>87</v>
      </c>
      <c r="Q1027" s="14" t="s">
        <v>4452</v>
      </c>
      <c r="R1027" s="14" t="s">
        <v>4453</v>
      </c>
      <c r="S1027" s="9" t="s">
        <v>689</v>
      </c>
      <c r="T1027" s="14" t="s">
        <v>42</v>
      </c>
      <c r="U1027" s="14" t="s">
        <v>43</v>
      </c>
      <c r="V1027" s="14" t="s">
        <v>44</v>
      </c>
      <c r="W1027" s="8" t="s">
        <v>47</v>
      </c>
      <c r="X1027" s="8" t="s">
        <v>3239</v>
      </c>
      <c r="Y1027" s="8" t="s">
        <v>47</v>
      </c>
      <c r="Z1027" s="8" t="s">
        <v>45</v>
      </c>
      <c r="AA1027" s="8" t="s">
        <v>47</v>
      </c>
      <c r="AB1027" s="9" t="s">
        <v>47</v>
      </c>
      <c r="AC1027" s="14" t="s">
        <v>47</v>
      </c>
      <c r="AD1027" s="8" t="s">
        <v>47</v>
      </c>
      <c r="AE1027" s="8" t="s">
        <v>47</v>
      </c>
      <c r="AF1027" s="8" t="s">
        <v>47</v>
      </c>
      <c r="AG1027" s="13"/>
      <c r="AH1027" s="13"/>
      <c r="AI1027" s="13"/>
      <c r="AJ1027" s="13"/>
      <c r="AK1027" s="13"/>
      <c r="AL1027" s="13"/>
      <c r="AM1027" s="13"/>
    </row>
    <row r="1028" spans="1:39" ht="34.9" customHeight="1">
      <c r="A1028" s="6" t="s">
        <v>4454</v>
      </c>
      <c r="B1028" s="7" t="s">
        <v>30</v>
      </c>
      <c r="C1028" s="7" t="s">
        <v>31</v>
      </c>
      <c r="D1028" s="7" t="s">
        <v>4236</v>
      </c>
      <c r="E1028" s="8" t="s">
        <v>33</v>
      </c>
      <c r="F1028" s="14" t="s">
        <v>4455</v>
      </c>
      <c r="G1028" s="8" t="s">
        <v>4456</v>
      </c>
      <c r="H1028" s="10">
        <v>2</v>
      </c>
      <c r="I1028" s="10">
        <v>1</v>
      </c>
      <c r="J1028" s="10">
        <v>0</v>
      </c>
      <c r="K1028" s="10">
        <f t="shared" si="16"/>
        <v>3</v>
      </c>
      <c r="L1028" s="14" t="s">
        <v>2068</v>
      </c>
      <c r="M1028" s="9" t="s">
        <v>85</v>
      </c>
      <c r="N1028" s="63">
        <v>42373</v>
      </c>
      <c r="O1028" s="9">
        <v>5</v>
      </c>
      <c r="P1028" s="9" t="s">
        <v>87</v>
      </c>
      <c r="Q1028" s="14" t="s">
        <v>4457</v>
      </c>
      <c r="R1028" s="14" t="s">
        <v>4458</v>
      </c>
      <c r="S1028" s="9" t="s">
        <v>689</v>
      </c>
      <c r="T1028" s="14" t="s">
        <v>42</v>
      </c>
      <c r="U1028" s="14" t="s">
        <v>43</v>
      </c>
      <c r="V1028" s="14" t="s">
        <v>44</v>
      </c>
      <c r="W1028" s="8" t="s">
        <v>47</v>
      </c>
      <c r="X1028" s="8" t="s">
        <v>3239</v>
      </c>
      <c r="Y1028" s="8" t="s">
        <v>47</v>
      </c>
      <c r="Z1028" s="8" t="s">
        <v>45</v>
      </c>
      <c r="AA1028" s="8">
        <v>3</v>
      </c>
      <c r="AB1028" s="14" t="s">
        <v>55</v>
      </c>
      <c r="AC1028" s="9" t="s">
        <v>4447</v>
      </c>
      <c r="AD1028" s="8" t="s">
        <v>47</v>
      </c>
      <c r="AE1028" s="8" t="s">
        <v>47</v>
      </c>
      <c r="AF1028" s="8" t="s">
        <v>47</v>
      </c>
      <c r="AG1028" s="13"/>
      <c r="AH1028" s="13"/>
      <c r="AI1028" s="13"/>
      <c r="AJ1028" s="13"/>
      <c r="AK1028" s="13"/>
      <c r="AL1028" s="13"/>
      <c r="AM1028" s="13"/>
    </row>
    <row r="1029" spans="1:39" ht="34.9" customHeight="1">
      <c r="A1029" s="6" t="s">
        <v>4459</v>
      </c>
      <c r="B1029" s="7" t="s">
        <v>30</v>
      </c>
      <c r="C1029" s="7" t="s">
        <v>31</v>
      </c>
      <c r="D1029" s="7" t="s">
        <v>4236</v>
      </c>
      <c r="E1029" s="8" t="s">
        <v>33</v>
      </c>
      <c r="F1029" s="14" t="s">
        <v>4460</v>
      </c>
      <c r="G1029" s="8" t="s">
        <v>4461</v>
      </c>
      <c r="H1029" s="10">
        <v>1</v>
      </c>
      <c r="I1029" s="10">
        <v>2</v>
      </c>
      <c r="J1029" s="10">
        <v>0</v>
      </c>
      <c r="K1029" s="10">
        <f t="shared" si="16"/>
        <v>3</v>
      </c>
      <c r="L1029" s="14" t="s">
        <v>4462</v>
      </c>
      <c r="M1029" s="14" t="s">
        <v>59</v>
      </c>
      <c r="N1029" s="63">
        <v>41976</v>
      </c>
      <c r="O1029" s="9">
        <v>6</v>
      </c>
      <c r="P1029" s="9" t="s">
        <v>908</v>
      </c>
      <c r="Q1029" s="14" t="s">
        <v>4463</v>
      </c>
      <c r="R1029" s="14" t="s">
        <v>98</v>
      </c>
      <c r="S1029" s="9" t="s">
        <v>689</v>
      </c>
      <c r="T1029" s="14" t="s">
        <v>42</v>
      </c>
      <c r="U1029" s="14" t="s">
        <v>4464</v>
      </c>
      <c r="V1029" s="14" t="s">
        <v>44</v>
      </c>
      <c r="W1029" s="8" t="s">
        <v>47</v>
      </c>
      <c r="X1029" s="8" t="s">
        <v>3239</v>
      </c>
      <c r="Y1029" s="8" t="s">
        <v>47</v>
      </c>
      <c r="Z1029" s="8" t="s">
        <v>45</v>
      </c>
      <c r="AA1029" s="8">
        <v>3</v>
      </c>
      <c r="AB1029" s="9" t="s">
        <v>55</v>
      </c>
      <c r="AC1029" s="14">
        <v>1</v>
      </c>
      <c r="AD1029" s="8" t="s">
        <v>47</v>
      </c>
      <c r="AE1029" s="8" t="s">
        <v>47</v>
      </c>
      <c r="AF1029" s="8" t="s">
        <v>47</v>
      </c>
      <c r="AG1029" s="13"/>
      <c r="AH1029" s="13"/>
      <c r="AI1029" s="13"/>
      <c r="AJ1029" s="13"/>
      <c r="AK1029" s="13"/>
      <c r="AL1029" s="13"/>
      <c r="AM1029" s="13"/>
    </row>
    <row r="1030" spans="1:39" ht="34.9" customHeight="1">
      <c r="A1030" s="6" t="s">
        <v>4465</v>
      </c>
      <c r="B1030" s="7" t="s">
        <v>30</v>
      </c>
      <c r="C1030" s="7" t="s">
        <v>31</v>
      </c>
      <c r="D1030" s="7" t="s">
        <v>4236</v>
      </c>
      <c r="E1030" s="8" t="s">
        <v>33</v>
      </c>
      <c r="F1030" s="14" t="s">
        <v>4466</v>
      </c>
      <c r="G1030" s="8" t="s">
        <v>4467</v>
      </c>
      <c r="H1030" s="10">
        <v>1</v>
      </c>
      <c r="I1030" s="10">
        <v>2</v>
      </c>
      <c r="J1030" s="10">
        <v>0</v>
      </c>
      <c r="K1030" s="10">
        <f t="shared" si="16"/>
        <v>3</v>
      </c>
      <c r="L1030" s="14" t="s">
        <v>4468</v>
      </c>
      <c r="M1030" s="9" t="s">
        <v>3379</v>
      </c>
      <c r="N1030" s="63">
        <v>42705</v>
      </c>
      <c r="O1030" s="9">
        <v>4</v>
      </c>
      <c r="P1030" s="9" t="s">
        <v>908</v>
      </c>
      <c r="Q1030" s="14" t="s">
        <v>2349</v>
      </c>
      <c r="R1030" s="14" t="s">
        <v>655</v>
      </c>
      <c r="S1030" s="9" t="s">
        <v>689</v>
      </c>
      <c r="T1030" s="14" t="s">
        <v>4469</v>
      </c>
      <c r="U1030" s="14" t="s">
        <v>43</v>
      </c>
      <c r="V1030" s="14" t="s">
        <v>44</v>
      </c>
      <c r="W1030" s="8" t="s">
        <v>47</v>
      </c>
      <c r="X1030" s="8" t="s">
        <v>3239</v>
      </c>
      <c r="Y1030" s="8" t="s">
        <v>47</v>
      </c>
      <c r="Z1030" s="8" t="s">
        <v>45</v>
      </c>
      <c r="AA1030" s="8">
        <v>3</v>
      </c>
      <c r="AB1030" s="9" t="s">
        <v>55</v>
      </c>
      <c r="AC1030" s="14" t="s">
        <v>4293</v>
      </c>
      <c r="AD1030" s="8" t="s">
        <v>47</v>
      </c>
      <c r="AE1030" s="8" t="s">
        <v>47</v>
      </c>
      <c r="AF1030" s="8" t="s">
        <v>47</v>
      </c>
      <c r="AG1030" s="13"/>
      <c r="AH1030" s="13"/>
      <c r="AI1030" s="13"/>
      <c r="AJ1030" s="13"/>
      <c r="AK1030" s="13"/>
      <c r="AL1030" s="13"/>
      <c r="AM1030" s="13"/>
    </row>
    <row r="1031" spans="1:39" ht="34.9" customHeight="1">
      <c r="A1031" s="6" t="s">
        <v>4470</v>
      </c>
      <c r="B1031" s="7" t="s">
        <v>30</v>
      </c>
      <c r="C1031" s="7" t="s">
        <v>31</v>
      </c>
      <c r="D1031" s="7" t="s">
        <v>4236</v>
      </c>
      <c r="E1031" s="8" t="s">
        <v>33</v>
      </c>
      <c r="F1031" s="14" t="s">
        <v>4471</v>
      </c>
      <c r="G1031" s="8" t="s">
        <v>4472</v>
      </c>
      <c r="H1031" s="10">
        <v>1</v>
      </c>
      <c r="I1031" s="10">
        <v>2</v>
      </c>
      <c r="J1031" s="10">
        <v>0</v>
      </c>
      <c r="K1031" s="10">
        <f t="shared" si="16"/>
        <v>3</v>
      </c>
      <c r="L1031" s="14" t="s">
        <v>4473</v>
      </c>
      <c r="M1031" s="9" t="s">
        <v>3379</v>
      </c>
      <c r="N1031" s="63" t="s">
        <v>4474</v>
      </c>
      <c r="O1031" s="9">
        <v>5</v>
      </c>
      <c r="P1031" s="9" t="s">
        <v>1830</v>
      </c>
      <c r="Q1031" s="14" t="s">
        <v>4472</v>
      </c>
      <c r="R1031" s="14" t="s">
        <v>4475</v>
      </c>
      <c r="S1031" s="9" t="s">
        <v>689</v>
      </c>
      <c r="T1031" s="14" t="s">
        <v>42</v>
      </c>
      <c r="U1031" s="14" t="s">
        <v>43</v>
      </c>
      <c r="V1031" s="14" t="s">
        <v>44</v>
      </c>
      <c r="W1031" s="8" t="s">
        <v>47</v>
      </c>
      <c r="X1031" s="8" t="s">
        <v>3239</v>
      </c>
      <c r="Y1031" s="8" t="s">
        <v>47</v>
      </c>
      <c r="Z1031" s="8" t="s">
        <v>45</v>
      </c>
      <c r="AA1031" s="8">
        <v>3</v>
      </c>
      <c r="AB1031" s="9" t="s">
        <v>55</v>
      </c>
      <c r="AC1031" s="14" t="s">
        <v>2648</v>
      </c>
      <c r="AD1031" s="8" t="s">
        <v>47</v>
      </c>
      <c r="AE1031" s="8" t="s">
        <v>47</v>
      </c>
      <c r="AF1031" s="8" t="s">
        <v>47</v>
      </c>
      <c r="AG1031" s="13"/>
      <c r="AH1031" s="13"/>
      <c r="AI1031" s="13"/>
      <c r="AJ1031" s="13"/>
      <c r="AK1031" s="13"/>
      <c r="AL1031" s="13"/>
      <c r="AM1031" s="13"/>
    </row>
    <row r="1032" spans="1:39" ht="34.9" customHeight="1">
      <c r="A1032" s="6" t="s">
        <v>4476</v>
      </c>
      <c r="B1032" s="7" t="s">
        <v>30</v>
      </c>
      <c r="C1032" s="7" t="s">
        <v>31</v>
      </c>
      <c r="D1032" s="7" t="s">
        <v>4236</v>
      </c>
      <c r="E1032" s="8" t="s">
        <v>33</v>
      </c>
      <c r="F1032" s="14" t="s">
        <v>4477</v>
      </c>
      <c r="G1032" s="8" t="s">
        <v>4478</v>
      </c>
      <c r="H1032" s="10">
        <v>2</v>
      </c>
      <c r="I1032" s="10">
        <v>2</v>
      </c>
      <c r="J1032" s="10">
        <v>0</v>
      </c>
      <c r="K1032" s="10">
        <f t="shared" si="16"/>
        <v>4</v>
      </c>
      <c r="L1032" s="14" t="s">
        <v>4479</v>
      </c>
      <c r="M1032" s="14" t="s">
        <v>3379</v>
      </c>
      <c r="N1032" s="63" t="s">
        <v>4480</v>
      </c>
      <c r="O1032" s="9">
        <v>17</v>
      </c>
      <c r="P1032" s="9" t="s">
        <v>4009</v>
      </c>
      <c r="Q1032" s="14" t="s">
        <v>4481</v>
      </c>
      <c r="R1032" s="14" t="s">
        <v>4482</v>
      </c>
      <c r="S1032" s="9" t="s">
        <v>689</v>
      </c>
      <c r="T1032" s="14" t="s">
        <v>42</v>
      </c>
      <c r="U1032" s="14" t="s">
        <v>43</v>
      </c>
      <c r="V1032" s="14" t="s">
        <v>44</v>
      </c>
      <c r="W1032" s="8" t="s">
        <v>47</v>
      </c>
      <c r="X1032" s="8" t="s">
        <v>3239</v>
      </c>
      <c r="Y1032" s="8" t="s">
        <v>47</v>
      </c>
      <c r="Z1032" s="8" t="s">
        <v>45</v>
      </c>
      <c r="AA1032" s="8" t="s">
        <v>29</v>
      </c>
      <c r="AB1032" s="9" t="s">
        <v>8349</v>
      </c>
      <c r="AC1032" s="14" t="s">
        <v>117</v>
      </c>
      <c r="AD1032" s="8" t="s">
        <v>45</v>
      </c>
      <c r="AE1032" s="8" t="s">
        <v>45</v>
      </c>
      <c r="AF1032" s="8" t="s">
        <v>45</v>
      </c>
      <c r="AG1032" s="13"/>
      <c r="AH1032" s="13"/>
      <c r="AI1032" s="13"/>
      <c r="AJ1032" s="13"/>
      <c r="AK1032" s="13"/>
      <c r="AL1032" s="13"/>
      <c r="AM1032" s="13"/>
    </row>
    <row r="1033" spans="1:39" ht="34.9" customHeight="1">
      <c r="A1033" s="6" t="s">
        <v>4483</v>
      </c>
      <c r="B1033" s="7" t="s">
        <v>30</v>
      </c>
      <c r="C1033" s="7" t="s">
        <v>31</v>
      </c>
      <c r="D1033" s="7" t="s">
        <v>4236</v>
      </c>
      <c r="E1033" s="8" t="s">
        <v>33</v>
      </c>
      <c r="F1033" s="14" t="s">
        <v>4477</v>
      </c>
      <c r="G1033" s="8" t="s">
        <v>4478</v>
      </c>
      <c r="H1033" s="10">
        <v>0</v>
      </c>
      <c r="I1033" s="10">
        <v>0</v>
      </c>
      <c r="J1033" s="10">
        <v>0</v>
      </c>
      <c r="K1033" s="10">
        <f t="shared" si="16"/>
        <v>0</v>
      </c>
      <c r="L1033" s="14" t="s">
        <v>4484</v>
      </c>
      <c r="M1033" s="9" t="s">
        <v>85</v>
      </c>
      <c r="N1033" s="63" t="s">
        <v>4485</v>
      </c>
      <c r="O1033" s="9">
        <v>13</v>
      </c>
      <c r="P1033" s="9" t="s">
        <v>1830</v>
      </c>
      <c r="Q1033" s="14" t="s">
        <v>4481</v>
      </c>
      <c r="R1033" s="14" t="s">
        <v>4482</v>
      </c>
      <c r="S1033" s="9" t="s">
        <v>689</v>
      </c>
      <c r="T1033" s="14" t="s">
        <v>42</v>
      </c>
      <c r="U1033" s="14" t="s">
        <v>43</v>
      </c>
      <c r="V1033" s="14" t="s">
        <v>44</v>
      </c>
      <c r="W1033" s="8" t="s">
        <v>47</v>
      </c>
      <c r="X1033" s="8" t="s">
        <v>3239</v>
      </c>
      <c r="Y1033" s="8" t="s">
        <v>47</v>
      </c>
      <c r="Z1033" s="8" t="s">
        <v>45</v>
      </c>
      <c r="AA1033" s="8" t="s">
        <v>29</v>
      </c>
      <c r="AB1033" s="9" t="s">
        <v>8349</v>
      </c>
      <c r="AC1033" s="14">
        <v>8</v>
      </c>
      <c r="AD1033" s="8" t="s">
        <v>47</v>
      </c>
      <c r="AE1033" s="8" t="s">
        <v>47</v>
      </c>
      <c r="AF1033" s="8" t="s">
        <v>47</v>
      </c>
      <c r="AG1033" s="13"/>
      <c r="AH1033" s="13"/>
      <c r="AI1033" s="13"/>
      <c r="AJ1033" s="13"/>
      <c r="AK1033" s="13"/>
      <c r="AL1033" s="13"/>
      <c r="AM1033" s="13"/>
    </row>
    <row r="1034" spans="1:39" ht="34.9" customHeight="1">
      <c r="A1034" s="6" t="s">
        <v>4486</v>
      </c>
      <c r="B1034" s="7" t="s">
        <v>30</v>
      </c>
      <c r="C1034" s="7" t="s">
        <v>31</v>
      </c>
      <c r="D1034" s="7" t="s">
        <v>4236</v>
      </c>
      <c r="E1034" s="8" t="s">
        <v>33</v>
      </c>
      <c r="F1034" s="14" t="s">
        <v>4487</v>
      </c>
      <c r="G1034" s="8" t="s">
        <v>4488</v>
      </c>
      <c r="H1034" s="10">
        <v>2</v>
      </c>
      <c r="I1034" s="10">
        <v>2</v>
      </c>
      <c r="J1034" s="10">
        <v>0</v>
      </c>
      <c r="K1034" s="10">
        <f t="shared" si="16"/>
        <v>4</v>
      </c>
      <c r="L1034" s="14" t="s">
        <v>4489</v>
      </c>
      <c r="M1034" s="14" t="s">
        <v>3379</v>
      </c>
      <c r="N1034" s="63">
        <v>42398</v>
      </c>
      <c r="O1034" s="9">
        <v>5</v>
      </c>
      <c r="P1034" s="14" t="s">
        <v>61</v>
      </c>
      <c r="Q1034" s="14" t="s">
        <v>4488</v>
      </c>
      <c r="R1034" s="14" t="s">
        <v>4490</v>
      </c>
      <c r="S1034" s="9" t="s">
        <v>689</v>
      </c>
      <c r="T1034" s="14" t="s">
        <v>4491</v>
      </c>
      <c r="U1034" s="14" t="s">
        <v>43</v>
      </c>
      <c r="V1034" s="14" t="s">
        <v>44</v>
      </c>
      <c r="W1034" s="8" t="s">
        <v>47</v>
      </c>
      <c r="X1034" s="8" t="s">
        <v>3239</v>
      </c>
      <c r="Y1034" s="8" t="s">
        <v>47</v>
      </c>
      <c r="Z1034" s="8" t="s">
        <v>45</v>
      </c>
      <c r="AA1034" s="8">
        <v>3</v>
      </c>
      <c r="AB1034" s="9" t="s">
        <v>55</v>
      </c>
      <c r="AC1034" s="14" t="s">
        <v>4447</v>
      </c>
      <c r="AD1034" s="8" t="s">
        <v>47</v>
      </c>
      <c r="AE1034" s="8" t="s">
        <v>47</v>
      </c>
      <c r="AF1034" s="8" t="s">
        <v>47</v>
      </c>
    </row>
    <row r="1035" spans="1:39" ht="34.9" customHeight="1">
      <c r="A1035" s="6" t="s">
        <v>4492</v>
      </c>
      <c r="B1035" s="7" t="s">
        <v>30</v>
      </c>
      <c r="C1035" s="7" t="s">
        <v>31</v>
      </c>
      <c r="D1035" s="7" t="s">
        <v>4236</v>
      </c>
      <c r="E1035" s="8" t="s">
        <v>33</v>
      </c>
      <c r="F1035" s="14" t="s">
        <v>4487</v>
      </c>
      <c r="G1035" s="8" t="s">
        <v>4488</v>
      </c>
      <c r="H1035" s="10">
        <v>0</v>
      </c>
      <c r="I1035" s="10">
        <v>0</v>
      </c>
      <c r="J1035" s="10">
        <v>0</v>
      </c>
      <c r="K1035" s="10">
        <f t="shared" si="16"/>
        <v>0</v>
      </c>
      <c r="L1035" s="14" t="s">
        <v>4493</v>
      </c>
      <c r="M1035" s="14" t="s">
        <v>85</v>
      </c>
      <c r="N1035" s="63" t="s">
        <v>4494</v>
      </c>
      <c r="O1035" s="9">
        <v>3</v>
      </c>
      <c r="P1035" s="9" t="s">
        <v>87</v>
      </c>
      <c r="Q1035" s="14" t="s">
        <v>4488</v>
      </c>
      <c r="R1035" s="14" t="s">
        <v>4490</v>
      </c>
      <c r="S1035" s="9" t="s">
        <v>689</v>
      </c>
      <c r="T1035" s="14" t="s">
        <v>4491</v>
      </c>
      <c r="U1035" s="14" t="s">
        <v>43</v>
      </c>
      <c r="V1035" s="14" t="s">
        <v>44</v>
      </c>
      <c r="W1035" s="8" t="s">
        <v>47</v>
      </c>
      <c r="X1035" s="8" t="s">
        <v>3239</v>
      </c>
      <c r="Y1035" s="8" t="s">
        <v>47</v>
      </c>
      <c r="Z1035" s="8" t="s">
        <v>45</v>
      </c>
      <c r="AA1035" s="8" t="s">
        <v>4285</v>
      </c>
      <c r="AB1035" s="9" t="s">
        <v>47</v>
      </c>
      <c r="AC1035" s="14" t="s">
        <v>47</v>
      </c>
      <c r="AD1035" s="8" t="s">
        <v>47</v>
      </c>
      <c r="AE1035" s="8" t="s">
        <v>47</v>
      </c>
      <c r="AF1035" s="8" t="s">
        <v>47</v>
      </c>
    </row>
    <row r="1036" spans="1:39" ht="34.9" customHeight="1">
      <c r="A1036" s="6" t="s">
        <v>4495</v>
      </c>
      <c r="B1036" s="7" t="s">
        <v>30</v>
      </c>
      <c r="C1036" s="7" t="s">
        <v>31</v>
      </c>
      <c r="D1036" s="7" t="s">
        <v>4236</v>
      </c>
      <c r="E1036" s="8" t="s">
        <v>33</v>
      </c>
      <c r="F1036" s="14" t="s">
        <v>4496</v>
      </c>
      <c r="G1036" s="8" t="s">
        <v>4497</v>
      </c>
      <c r="H1036" s="10">
        <v>2</v>
      </c>
      <c r="I1036" s="10">
        <v>1</v>
      </c>
      <c r="J1036" s="10">
        <v>0</v>
      </c>
      <c r="K1036" s="10">
        <f t="shared" si="16"/>
        <v>3</v>
      </c>
      <c r="L1036" s="14" t="s">
        <v>4498</v>
      </c>
      <c r="M1036" s="9" t="s">
        <v>85</v>
      </c>
      <c r="N1036" s="63">
        <v>41216</v>
      </c>
      <c r="O1036" s="9">
        <v>9</v>
      </c>
      <c r="P1036" s="14" t="s">
        <v>78</v>
      </c>
      <c r="Q1036" s="14" t="s">
        <v>4457</v>
      </c>
      <c r="R1036" s="14" t="s">
        <v>4499</v>
      </c>
      <c r="S1036" s="9" t="s">
        <v>689</v>
      </c>
      <c r="T1036" s="14" t="s">
        <v>42</v>
      </c>
      <c r="U1036" s="14" t="s">
        <v>43</v>
      </c>
      <c r="V1036" s="14" t="s">
        <v>44</v>
      </c>
      <c r="W1036" s="8" t="s">
        <v>45</v>
      </c>
      <c r="X1036" s="8" t="s">
        <v>46</v>
      </c>
      <c r="Y1036" s="8" t="s">
        <v>45</v>
      </c>
      <c r="Z1036" s="8" t="s">
        <v>45</v>
      </c>
      <c r="AA1036" s="8" t="s">
        <v>29</v>
      </c>
      <c r="AB1036" s="9" t="s">
        <v>434</v>
      </c>
      <c r="AC1036" s="14" t="s">
        <v>66</v>
      </c>
      <c r="AD1036" s="8" t="s">
        <v>45</v>
      </c>
      <c r="AE1036" s="8" t="s">
        <v>45</v>
      </c>
      <c r="AF1036" s="8" t="s">
        <v>45</v>
      </c>
    </row>
    <row r="1037" spans="1:39" ht="34.9" customHeight="1">
      <c r="A1037" s="6" t="s">
        <v>4500</v>
      </c>
      <c r="B1037" s="7" t="s">
        <v>30</v>
      </c>
      <c r="C1037" s="7" t="s">
        <v>31</v>
      </c>
      <c r="D1037" s="7" t="s">
        <v>4236</v>
      </c>
      <c r="E1037" s="8" t="s">
        <v>33</v>
      </c>
      <c r="F1037" s="14" t="s">
        <v>4501</v>
      </c>
      <c r="G1037" s="8" t="s">
        <v>4502</v>
      </c>
      <c r="H1037" s="10">
        <v>3</v>
      </c>
      <c r="I1037" s="10">
        <v>1</v>
      </c>
      <c r="J1037" s="10">
        <v>0</v>
      </c>
      <c r="K1037" s="10">
        <f t="shared" si="16"/>
        <v>4</v>
      </c>
      <c r="L1037" s="14" t="s">
        <v>4503</v>
      </c>
      <c r="M1037" s="9" t="s">
        <v>85</v>
      </c>
      <c r="N1037" s="63" t="s">
        <v>4504</v>
      </c>
      <c r="O1037" s="9">
        <v>6</v>
      </c>
      <c r="P1037" s="14" t="s">
        <v>908</v>
      </c>
      <c r="Q1037" s="14" t="s">
        <v>4502</v>
      </c>
      <c r="R1037" s="14" t="s">
        <v>4505</v>
      </c>
      <c r="S1037" s="9" t="s">
        <v>656</v>
      </c>
      <c r="T1037" s="14" t="s">
        <v>42</v>
      </c>
      <c r="U1037" s="14" t="s">
        <v>43</v>
      </c>
      <c r="V1037" s="14" t="s">
        <v>44</v>
      </c>
      <c r="W1037" s="8" t="s">
        <v>45</v>
      </c>
      <c r="X1037" s="8" t="s">
        <v>635</v>
      </c>
      <c r="Y1037" s="8" t="s">
        <v>45</v>
      </c>
      <c r="Z1037" s="8" t="s">
        <v>45</v>
      </c>
      <c r="AA1037" s="8" t="s">
        <v>29</v>
      </c>
      <c r="AB1037" s="9" t="s">
        <v>434</v>
      </c>
      <c r="AC1037" s="14">
        <v>1</v>
      </c>
      <c r="AD1037" s="8" t="s">
        <v>45</v>
      </c>
      <c r="AE1037" s="8" t="s">
        <v>45</v>
      </c>
      <c r="AF1037" s="8" t="s">
        <v>45</v>
      </c>
    </row>
    <row r="1038" spans="1:39" ht="34.9" customHeight="1">
      <c r="A1038" s="6" t="s">
        <v>4506</v>
      </c>
      <c r="B1038" s="7" t="s">
        <v>30</v>
      </c>
      <c r="C1038" s="7" t="s">
        <v>31</v>
      </c>
      <c r="D1038" s="7" t="s">
        <v>1855</v>
      </c>
      <c r="E1038" s="8" t="s">
        <v>33</v>
      </c>
      <c r="F1038" s="9" t="s">
        <v>4507</v>
      </c>
      <c r="G1038" s="8" t="s">
        <v>4508</v>
      </c>
      <c r="H1038" s="10">
        <v>1</v>
      </c>
      <c r="I1038" s="10">
        <v>2</v>
      </c>
      <c r="J1038" s="10">
        <v>0</v>
      </c>
      <c r="K1038" s="10">
        <f t="shared" si="16"/>
        <v>3</v>
      </c>
      <c r="L1038" s="9" t="s">
        <v>2254</v>
      </c>
      <c r="M1038" s="9" t="s">
        <v>59</v>
      </c>
      <c r="N1038" s="63" t="s">
        <v>4509</v>
      </c>
      <c r="O1038" s="9">
        <v>5</v>
      </c>
      <c r="P1038" s="9" t="s">
        <v>78</v>
      </c>
      <c r="Q1038" s="9" t="s">
        <v>4508</v>
      </c>
      <c r="R1038" s="9" t="s">
        <v>4510</v>
      </c>
      <c r="S1038" s="9" t="s">
        <v>185</v>
      </c>
      <c r="T1038" s="9" t="s">
        <v>165</v>
      </c>
      <c r="U1038" s="9" t="s">
        <v>43</v>
      </c>
      <c r="V1038" s="9" t="s">
        <v>44</v>
      </c>
      <c r="W1038" s="8" t="s">
        <v>45</v>
      </c>
      <c r="X1038" s="8" t="s">
        <v>46</v>
      </c>
      <c r="Y1038" s="8" t="s">
        <v>45</v>
      </c>
      <c r="Z1038" s="8" t="s">
        <v>45</v>
      </c>
      <c r="AA1038" s="8" t="s">
        <v>54</v>
      </c>
      <c r="AB1038" s="9" t="s">
        <v>55</v>
      </c>
      <c r="AC1038" s="9" t="s">
        <v>140</v>
      </c>
      <c r="AD1038" s="8" t="s">
        <v>45</v>
      </c>
      <c r="AE1038" s="8" t="s">
        <v>45</v>
      </c>
      <c r="AF1038" s="8" t="s">
        <v>45</v>
      </c>
    </row>
    <row r="1039" spans="1:39" ht="34.9" customHeight="1">
      <c r="A1039" s="6" t="s">
        <v>4511</v>
      </c>
      <c r="B1039" s="7" t="s">
        <v>30</v>
      </c>
      <c r="C1039" s="7" t="s">
        <v>31</v>
      </c>
      <c r="D1039" s="7" t="s">
        <v>1855</v>
      </c>
      <c r="E1039" s="8" t="s">
        <v>33</v>
      </c>
      <c r="F1039" s="9" t="s">
        <v>4512</v>
      </c>
      <c r="G1039" s="8" t="s">
        <v>1354</v>
      </c>
      <c r="H1039" s="10">
        <v>2</v>
      </c>
      <c r="I1039" s="10">
        <v>1</v>
      </c>
      <c r="J1039" s="10">
        <v>0</v>
      </c>
      <c r="K1039" s="10">
        <f t="shared" si="16"/>
        <v>3</v>
      </c>
      <c r="L1039" s="9" t="s">
        <v>4513</v>
      </c>
      <c r="M1039" s="9" t="s">
        <v>85</v>
      </c>
      <c r="N1039" s="63">
        <v>43195</v>
      </c>
      <c r="O1039" s="9">
        <v>3</v>
      </c>
      <c r="P1039" s="9" t="s">
        <v>61</v>
      </c>
      <c r="Q1039" s="9" t="s">
        <v>1354</v>
      </c>
      <c r="R1039" s="9" t="s">
        <v>4514</v>
      </c>
      <c r="S1039" s="9" t="s">
        <v>724</v>
      </c>
      <c r="T1039" s="9" t="s">
        <v>165</v>
      </c>
      <c r="U1039" s="9" t="s">
        <v>43</v>
      </c>
      <c r="V1039" s="9" t="s">
        <v>44</v>
      </c>
      <c r="W1039" s="8" t="s">
        <v>45</v>
      </c>
      <c r="X1039" s="8" t="s">
        <v>46</v>
      </c>
      <c r="Y1039" s="8" t="s">
        <v>45</v>
      </c>
      <c r="Z1039" s="8" t="s">
        <v>45</v>
      </c>
      <c r="AA1039" s="8" t="s">
        <v>45</v>
      </c>
      <c r="AB1039" s="9" t="s">
        <v>45</v>
      </c>
      <c r="AC1039" s="9" t="s">
        <v>45</v>
      </c>
      <c r="AD1039" s="8" t="s">
        <v>45</v>
      </c>
      <c r="AE1039" s="8" t="s">
        <v>45</v>
      </c>
      <c r="AF1039" s="8" t="s">
        <v>45</v>
      </c>
    </row>
    <row r="1040" spans="1:39" ht="34.9" customHeight="1">
      <c r="A1040" s="6" t="s">
        <v>4515</v>
      </c>
      <c r="B1040" s="7" t="s">
        <v>30</v>
      </c>
      <c r="C1040" s="7" t="s">
        <v>31</v>
      </c>
      <c r="D1040" s="7" t="s">
        <v>1855</v>
      </c>
      <c r="E1040" s="8" t="s">
        <v>33</v>
      </c>
      <c r="F1040" s="9" t="s">
        <v>4516</v>
      </c>
      <c r="G1040" s="8" t="s">
        <v>4517</v>
      </c>
      <c r="H1040" s="10">
        <v>1</v>
      </c>
      <c r="I1040" s="10">
        <v>2</v>
      </c>
      <c r="J1040" s="10">
        <v>0</v>
      </c>
      <c r="K1040" s="10">
        <f t="shared" si="16"/>
        <v>3</v>
      </c>
      <c r="L1040" s="9" t="s">
        <v>233</v>
      </c>
      <c r="M1040" s="9" t="s">
        <v>59</v>
      </c>
      <c r="N1040" s="63">
        <v>42501</v>
      </c>
      <c r="O1040" s="9">
        <v>4</v>
      </c>
      <c r="P1040" s="9" t="s">
        <v>695</v>
      </c>
      <c r="Q1040" s="9" t="s">
        <v>4517</v>
      </c>
      <c r="R1040" s="9" t="s">
        <v>4518</v>
      </c>
      <c r="S1040" s="9" t="s">
        <v>185</v>
      </c>
      <c r="T1040" s="9" t="s">
        <v>165</v>
      </c>
      <c r="U1040" s="9" t="s">
        <v>65</v>
      </c>
      <c r="V1040" s="9" t="s">
        <v>44</v>
      </c>
      <c r="W1040" s="8" t="s">
        <v>45</v>
      </c>
      <c r="X1040" s="8" t="s">
        <v>46</v>
      </c>
      <c r="Y1040" s="8" t="s">
        <v>45</v>
      </c>
      <c r="Z1040" s="8" t="s">
        <v>45</v>
      </c>
      <c r="AA1040" s="8">
        <v>1</v>
      </c>
      <c r="AB1040" s="9" t="s">
        <v>176</v>
      </c>
      <c r="AC1040" s="9" t="s">
        <v>1893</v>
      </c>
      <c r="AD1040" s="8" t="s">
        <v>45</v>
      </c>
      <c r="AE1040" s="8" t="s">
        <v>45</v>
      </c>
      <c r="AF1040" s="8" t="s">
        <v>45</v>
      </c>
    </row>
    <row r="1041" spans="1:32" ht="34.9" customHeight="1">
      <c r="A1041" s="6" t="s">
        <v>4519</v>
      </c>
      <c r="B1041" s="7" t="s">
        <v>30</v>
      </c>
      <c r="C1041" s="7" t="s">
        <v>31</v>
      </c>
      <c r="D1041" s="7" t="s">
        <v>1855</v>
      </c>
      <c r="E1041" s="8" t="s">
        <v>33</v>
      </c>
      <c r="F1041" s="9" t="s">
        <v>4520</v>
      </c>
      <c r="G1041" s="8" t="s">
        <v>3205</v>
      </c>
      <c r="H1041" s="10">
        <v>2</v>
      </c>
      <c r="I1041" s="10">
        <v>2</v>
      </c>
      <c r="J1041" s="10">
        <v>0</v>
      </c>
      <c r="K1041" s="10">
        <f t="shared" si="16"/>
        <v>4</v>
      </c>
      <c r="L1041" s="9" t="s">
        <v>4214</v>
      </c>
      <c r="M1041" s="9" t="s">
        <v>59</v>
      </c>
      <c r="N1041" s="63" t="s">
        <v>4521</v>
      </c>
      <c r="O1041" s="9">
        <v>9</v>
      </c>
      <c r="P1041" s="9" t="s">
        <v>78</v>
      </c>
      <c r="Q1041" s="9" t="s">
        <v>3205</v>
      </c>
      <c r="R1041" s="9" t="s">
        <v>4522</v>
      </c>
      <c r="S1041" s="9" t="s">
        <v>185</v>
      </c>
      <c r="T1041" s="9" t="s">
        <v>165</v>
      </c>
      <c r="U1041" s="9" t="s">
        <v>65</v>
      </c>
      <c r="V1041" s="9" t="s">
        <v>44</v>
      </c>
      <c r="W1041" s="8" t="s">
        <v>45</v>
      </c>
      <c r="X1041" s="8" t="s">
        <v>46</v>
      </c>
      <c r="Y1041" s="8" t="s">
        <v>45</v>
      </c>
      <c r="Z1041" s="8" t="s">
        <v>45</v>
      </c>
      <c r="AA1041" s="8" t="s">
        <v>29</v>
      </c>
      <c r="AB1041" s="9" t="s">
        <v>8349</v>
      </c>
      <c r="AC1041" s="9">
        <v>4</v>
      </c>
      <c r="AD1041" s="8" t="s">
        <v>45</v>
      </c>
      <c r="AE1041" s="8" t="s">
        <v>45</v>
      </c>
      <c r="AF1041" s="8" t="s">
        <v>45</v>
      </c>
    </row>
    <row r="1042" spans="1:32" ht="34.9" customHeight="1">
      <c r="A1042" s="6" t="s">
        <v>4523</v>
      </c>
      <c r="B1042" s="7" t="s">
        <v>30</v>
      </c>
      <c r="C1042" s="7" t="s">
        <v>31</v>
      </c>
      <c r="D1042" s="7" t="s">
        <v>1855</v>
      </c>
      <c r="E1042" s="8" t="s">
        <v>33</v>
      </c>
      <c r="F1042" s="9" t="s">
        <v>4520</v>
      </c>
      <c r="G1042" s="8" t="s">
        <v>3205</v>
      </c>
      <c r="H1042" s="10">
        <v>0</v>
      </c>
      <c r="I1042" s="10">
        <v>0</v>
      </c>
      <c r="J1042" s="10">
        <v>0</v>
      </c>
      <c r="K1042" s="10">
        <f t="shared" si="16"/>
        <v>0</v>
      </c>
      <c r="L1042" s="9" t="s">
        <v>710</v>
      </c>
      <c r="M1042" s="9" t="s">
        <v>85</v>
      </c>
      <c r="N1042" s="63" t="s">
        <v>4524</v>
      </c>
      <c r="O1042" s="9">
        <v>2</v>
      </c>
      <c r="P1042" s="9" t="s">
        <v>87</v>
      </c>
      <c r="Q1042" s="9" t="s">
        <v>3205</v>
      </c>
      <c r="R1042" s="9" t="s">
        <v>4522</v>
      </c>
      <c r="S1042" s="9" t="s">
        <v>185</v>
      </c>
      <c r="T1042" s="9" t="s">
        <v>165</v>
      </c>
      <c r="U1042" s="9" t="s">
        <v>65</v>
      </c>
      <c r="V1042" s="9" t="s">
        <v>44</v>
      </c>
      <c r="W1042" s="8" t="s">
        <v>45</v>
      </c>
      <c r="X1042" s="8" t="s">
        <v>46</v>
      </c>
      <c r="Y1042" s="8" t="s">
        <v>45</v>
      </c>
      <c r="Z1042" s="8" t="s">
        <v>45</v>
      </c>
      <c r="AA1042" s="8" t="s">
        <v>45</v>
      </c>
      <c r="AB1042" s="9" t="s">
        <v>45</v>
      </c>
      <c r="AC1042" s="9" t="s">
        <v>45</v>
      </c>
      <c r="AD1042" s="8" t="s">
        <v>45</v>
      </c>
      <c r="AE1042" s="8" t="s">
        <v>45</v>
      </c>
      <c r="AF1042" s="8" t="s">
        <v>45</v>
      </c>
    </row>
    <row r="1043" spans="1:32" ht="34.9" customHeight="1">
      <c r="A1043" s="6" t="s">
        <v>4525</v>
      </c>
      <c r="B1043" s="7" t="s">
        <v>30</v>
      </c>
      <c r="C1043" s="7" t="s">
        <v>31</v>
      </c>
      <c r="D1043" s="7" t="s">
        <v>1855</v>
      </c>
      <c r="E1043" s="8" t="s">
        <v>33</v>
      </c>
      <c r="F1043" s="9" t="s">
        <v>4520</v>
      </c>
      <c r="G1043" s="8" t="s">
        <v>4526</v>
      </c>
      <c r="H1043" s="10">
        <v>1</v>
      </c>
      <c r="I1043" s="10">
        <v>2</v>
      </c>
      <c r="J1043" s="10">
        <v>0</v>
      </c>
      <c r="K1043" s="10">
        <f t="shared" si="16"/>
        <v>3</v>
      </c>
      <c r="L1043" s="9" t="s">
        <v>4527</v>
      </c>
      <c r="M1043" s="9" t="s">
        <v>59</v>
      </c>
      <c r="N1043" s="63">
        <v>41735</v>
      </c>
      <c r="O1043" s="9">
        <v>6</v>
      </c>
      <c r="P1043" s="9" t="s">
        <v>61</v>
      </c>
      <c r="Q1043" s="9" t="s">
        <v>4526</v>
      </c>
      <c r="R1043" s="9" t="s">
        <v>164</v>
      </c>
      <c r="S1043" s="9" t="s">
        <v>185</v>
      </c>
      <c r="T1043" s="9" t="s">
        <v>165</v>
      </c>
      <c r="U1043" s="9" t="s">
        <v>43</v>
      </c>
      <c r="V1043" s="9" t="s">
        <v>44</v>
      </c>
      <c r="W1043" s="8" t="s">
        <v>45</v>
      </c>
      <c r="X1043" s="8" t="s">
        <v>46</v>
      </c>
      <c r="Y1043" s="8" t="s">
        <v>45</v>
      </c>
      <c r="Z1043" s="8" t="s">
        <v>45</v>
      </c>
      <c r="AA1043" s="8" t="s">
        <v>54</v>
      </c>
      <c r="AB1043" s="29" t="s">
        <v>690</v>
      </c>
      <c r="AC1043" s="9">
        <v>1</v>
      </c>
      <c r="AD1043" s="8" t="s">
        <v>45</v>
      </c>
      <c r="AE1043" s="8" t="s">
        <v>45</v>
      </c>
      <c r="AF1043" s="8" t="s">
        <v>45</v>
      </c>
    </row>
    <row r="1044" spans="1:32" ht="34.9" customHeight="1">
      <c r="A1044" s="6" t="s">
        <v>4528</v>
      </c>
      <c r="B1044" s="7" t="s">
        <v>30</v>
      </c>
      <c r="C1044" s="7" t="s">
        <v>31</v>
      </c>
      <c r="D1044" s="7" t="s">
        <v>1855</v>
      </c>
      <c r="E1044" s="8" t="s">
        <v>33</v>
      </c>
      <c r="F1044" s="9" t="s">
        <v>4529</v>
      </c>
      <c r="G1044" s="8" t="s">
        <v>4530</v>
      </c>
      <c r="H1044" s="10">
        <v>3</v>
      </c>
      <c r="I1044" s="10">
        <v>1</v>
      </c>
      <c r="J1044" s="10">
        <v>0</v>
      </c>
      <c r="K1044" s="10">
        <f t="shared" si="16"/>
        <v>4</v>
      </c>
      <c r="L1044" s="9" t="s">
        <v>3682</v>
      </c>
      <c r="M1044" s="9" t="s">
        <v>37</v>
      </c>
      <c r="N1044" s="63">
        <v>41826</v>
      </c>
      <c r="O1044" s="9">
        <v>6</v>
      </c>
      <c r="P1044" s="9" t="s">
        <v>61</v>
      </c>
      <c r="Q1044" s="9" t="s">
        <v>4531</v>
      </c>
      <c r="R1044" s="9" t="s">
        <v>4532</v>
      </c>
      <c r="S1044" s="9" t="s">
        <v>724</v>
      </c>
      <c r="T1044" s="9" t="s">
        <v>165</v>
      </c>
      <c r="U1044" s="9" t="s">
        <v>43</v>
      </c>
      <c r="V1044" s="9" t="s">
        <v>44</v>
      </c>
      <c r="W1044" s="8" t="s">
        <v>45</v>
      </c>
      <c r="X1044" s="8" t="s">
        <v>46</v>
      </c>
      <c r="Y1044" s="8" t="s">
        <v>45</v>
      </c>
      <c r="Z1044" s="8" t="s">
        <v>45</v>
      </c>
      <c r="AA1044" s="8">
        <v>1</v>
      </c>
      <c r="AB1044" s="9" t="s">
        <v>434</v>
      </c>
      <c r="AC1044" s="9">
        <v>1</v>
      </c>
      <c r="AD1044" s="8" t="s">
        <v>45</v>
      </c>
      <c r="AE1044" s="8" t="s">
        <v>45</v>
      </c>
      <c r="AF1044" s="8" t="s">
        <v>45</v>
      </c>
    </row>
    <row r="1045" spans="1:32" ht="34.9" customHeight="1">
      <c r="A1045" s="6" t="s">
        <v>4533</v>
      </c>
      <c r="B1045" s="7" t="s">
        <v>30</v>
      </c>
      <c r="C1045" s="7" t="s">
        <v>31</v>
      </c>
      <c r="D1045" s="7" t="s">
        <v>1855</v>
      </c>
      <c r="E1045" s="8" t="s">
        <v>33</v>
      </c>
      <c r="F1045" s="9" t="s">
        <v>4534</v>
      </c>
      <c r="G1045" s="8" t="s">
        <v>4535</v>
      </c>
      <c r="H1045" s="10">
        <v>3</v>
      </c>
      <c r="I1045" s="10">
        <v>1</v>
      </c>
      <c r="J1045" s="10">
        <v>0</v>
      </c>
      <c r="K1045" s="10">
        <f t="shared" si="16"/>
        <v>4</v>
      </c>
      <c r="L1045" s="9" t="s">
        <v>2172</v>
      </c>
      <c r="M1045" s="9" t="s">
        <v>85</v>
      </c>
      <c r="N1045" s="63">
        <v>39821</v>
      </c>
      <c r="O1045" s="9">
        <v>12</v>
      </c>
      <c r="P1045" s="9" t="s">
        <v>78</v>
      </c>
      <c r="Q1045" s="9" t="s">
        <v>4535</v>
      </c>
      <c r="R1045" s="9" t="s">
        <v>1534</v>
      </c>
      <c r="S1045" s="9" t="s">
        <v>724</v>
      </c>
      <c r="T1045" s="9" t="s">
        <v>165</v>
      </c>
      <c r="U1045" s="9" t="s">
        <v>43</v>
      </c>
      <c r="V1045" s="9" t="s">
        <v>44</v>
      </c>
      <c r="W1045" s="8" t="s">
        <v>45</v>
      </c>
      <c r="X1045" s="8" t="s">
        <v>46</v>
      </c>
      <c r="Y1045" s="8" t="s">
        <v>45</v>
      </c>
      <c r="Z1045" s="8" t="s">
        <v>45</v>
      </c>
      <c r="AA1045" s="8" t="s">
        <v>54</v>
      </c>
      <c r="AB1045" s="9" t="s">
        <v>4536</v>
      </c>
      <c r="AC1045" s="9">
        <v>7</v>
      </c>
      <c r="AD1045" s="8" t="s">
        <v>45</v>
      </c>
      <c r="AE1045" s="8" t="s">
        <v>45</v>
      </c>
      <c r="AF1045" s="8" t="s">
        <v>45</v>
      </c>
    </row>
    <row r="1046" spans="1:32" ht="34.9" customHeight="1">
      <c r="A1046" s="6" t="s">
        <v>4537</v>
      </c>
      <c r="B1046" s="7" t="s">
        <v>30</v>
      </c>
      <c r="C1046" s="7" t="s">
        <v>31</v>
      </c>
      <c r="D1046" s="7" t="s">
        <v>1855</v>
      </c>
      <c r="E1046" s="8" t="s">
        <v>33</v>
      </c>
      <c r="F1046" s="9" t="s">
        <v>4534</v>
      </c>
      <c r="G1046" s="8" t="s">
        <v>4535</v>
      </c>
      <c r="H1046" s="10">
        <v>0</v>
      </c>
      <c r="I1046" s="10">
        <v>0</v>
      </c>
      <c r="J1046" s="10">
        <v>0</v>
      </c>
      <c r="K1046" s="10">
        <f t="shared" si="16"/>
        <v>0</v>
      </c>
      <c r="L1046" s="9" t="s">
        <v>3102</v>
      </c>
      <c r="M1046" s="9" t="s">
        <v>85</v>
      </c>
      <c r="N1046" s="63">
        <v>41889</v>
      </c>
      <c r="O1046" s="9">
        <v>6</v>
      </c>
      <c r="P1046" s="9" t="s">
        <v>78</v>
      </c>
      <c r="Q1046" s="9" t="s">
        <v>4535</v>
      </c>
      <c r="R1046" s="9" t="s">
        <v>1534</v>
      </c>
      <c r="S1046" s="9" t="s">
        <v>724</v>
      </c>
      <c r="T1046" s="9" t="s">
        <v>165</v>
      </c>
      <c r="U1046" s="9" t="s">
        <v>43</v>
      </c>
      <c r="V1046" s="9" t="s">
        <v>44</v>
      </c>
      <c r="W1046" s="8" t="s">
        <v>45</v>
      </c>
      <c r="X1046" s="8" t="s">
        <v>46</v>
      </c>
      <c r="Y1046" s="8" t="s">
        <v>45</v>
      </c>
      <c r="Z1046" s="8" t="s">
        <v>45</v>
      </c>
      <c r="AA1046" s="8" t="s">
        <v>54</v>
      </c>
      <c r="AB1046" s="9" t="s">
        <v>4536</v>
      </c>
      <c r="AC1046" s="9">
        <v>1</v>
      </c>
      <c r="AD1046" s="8" t="s">
        <v>45</v>
      </c>
      <c r="AE1046" s="8" t="s">
        <v>45</v>
      </c>
      <c r="AF1046" s="8" t="s">
        <v>45</v>
      </c>
    </row>
    <row r="1047" spans="1:32" ht="34.9" customHeight="1">
      <c r="A1047" s="6" t="s">
        <v>4538</v>
      </c>
      <c r="B1047" s="7" t="s">
        <v>30</v>
      </c>
      <c r="C1047" s="7" t="s">
        <v>31</v>
      </c>
      <c r="D1047" s="7" t="s">
        <v>1855</v>
      </c>
      <c r="E1047" s="8" t="s">
        <v>33</v>
      </c>
      <c r="F1047" s="9" t="s">
        <v>4539</v>
      </c>
      <c r="G1047" s="8" t="s">
        <v>4540</v>
      </c>
      <c r="H1047" s="10">
        <v>1</v>
      </c>
      <c r="I1047" s="10">
        <v>3</v>
      </c>
      <c r="J1047" s="10">
        <v>0</v>
      </c>
      <c r="K1047" s="10">
        <f t="shared" si="16"/>
        <v>4</v>
      </c>
      <c r="L1047" s="9" t="s">
        <v>1389</v>
      </c>
      <c r="M1047" s="9" t="s">
        <v>59</v>
      </c>
      <c r="N1047" s="63" t="s">
        <v>4541</v>
      </c>
      <c r="O1047" s="9">
        <v>2</v>
      </c>
      <c r="P1047" s="9" t="s">
        <v>87</v>
      </c>
      <c r="Q1047" s="9" t="s">
        <v>4540</v>
      </c>
      <c r="R1047" s="9" t="s">
        <v>3055</v>
      </c>
      <c r="S1047" s="9" t="s">
        <v>724</v>
      </c>
      <c r="T1047" s="9" t="s">
        <v>165</v>
      </c>
      <c r="U1047" s="9" t="s">
        <v>43</v>
      </c>
      <c r="V1047" s="9" t="s">
        <v>44</v>
      </c>
      <c r="W1047" s="8" t="s">
        <v>45</v>
      </c>
      <c r="X1047" s="8" t="s">
        <v>46</v>
      </c>
      <c r="Y1047" s="8" t="s">
        <v>45</v>
      </c>
      <c r="Z1047" s="8" t="s">
        <v>45</v>
      </c>
      <c r="AA1047" s="8" t="s">
        <v>45</v>
      </c>
      <c r="AB1047" s="9" t="s">
        <v>45</v>
      </c>
      <c r="AC1047" s="9" t="s">
        <v>45</v>
      </c>
      <c r="AD1047" s="8" t="s">
        <v>45</v>
      </c>
      <c r="AE1047" s="8" t="s">
        <v>45</v>
      </c>
      <c r="AF1047" s="8" t="s">
        <v>45</v>
      </c>
    </row>
    <row r="1048" spans="1:32" ht="34.9" customHeight="1">
      <c r="A1048" s="6" t="s">
        <v>4542</v>
      </c>
      <c r="B1048" s="7" t="s">
        <v>30</v>
      </c>
      <c r="C1048" s="7" t="s">
        <v>31</v>
      </c>
      <c r="D1048" s="7" t="s">
        <v>1855</v>
      </c>
      <c r="E1048" s="8" t="s">
        <v>33</v>
      </c>
      <c r="F1048" s="9" t="s">
        <v>4539</v>
      </c>
      <c r="G1048" s="8" t="s">
        <v>4543</v>
      </c>
      <c r="H1048" s="10">
        <v>3</v>
      </c>
      <c r="I1048" s="10">
        <v>1</v>
      </c>
      <c r="J1048" s="10">
        <v>0</v>
      </c>
      <c r="K1048" s="10">
        <f t="shared" si="16"/>
        <v>4</v>
      </c>
      <c r="L1048" s="9" t="s">
        <v>491</v>
      </c>
      <c r="M1048" s="9" t="s">
        <v>85</v>
      </c>
      <c r="N1048" s="63" t="s">
        <v>4544</v>
      </c>
      <c r="O1048" s="9">
        <v>6</v>
      </c>
      <c r="P1048" s="9" t="s">
        <v>87</v>
      </c>
      <c r="Q1048" s="9" t="s">
        <v>4543</v>
      </c>
      <c r="R1048" s="9" t="s">
        <v>2683</v>
      </c>
      <c r="S1048" s="9" t="s">
        <v>724</v>
      </c>
      <c r="T1048" s="9" t="s">
        <v>165</v>
      </c>
      <c r="U1048" s="9" t="s">
        <v>43</v>
      </c>
      <c r="V1048" s="9" t="s">
        <v>44</v>
      </c>
      <c r="W1048" s="8" t="s">
        <v>45</v>
      </c>
      <c r="X1048" s="8" t="s">
        <v>46</v>
      </c>
      <c r="Y1048" s="8" t="s">
        <v>45</v>
      </c>
      <c r="Z1048" s="8" t="s">
        <v>45</v>
      </c>
      <c r="AA1048" s="8">
        <v>3</v>
      </c>
      <c r="AB1048" s="9" t="s">
        <v>55</v>
      </c>
      <c r="AC1048" s="9">
        <v>1</v>
      </c>
      <c r="AD1048" s="8" t="s">
        <v>45</v>
      </c>
      <c r="AE1048" s="8" t="s">
        <v>45</v>
      </c>
      <c r="AF1048" s="8" t="s">
        <v>45</v>
      </c>
    </row>
    <row r="1049" spans="1:32" ht="34.9" customHeight="1">
      <c r="A1049" s="6" t="s">
        <v>4545</v>
      </c>
      <c r="B1049" s="7" t="s">
        <v>30</v>
      </c>
      <c r="C1049" s="7" t="s">
        <v>31</v>
      </c>
      <c r="D1049" s="7" t="s">
        <v>1855</v>
      </c>
      <c r="E1049" s="8" t="s">
        <v>33</v>
      </c>
      <c r="F1049" s="9" t="s">
        <v>4539</v>
      </c>
      <c r="G1049" s="8" t="s">
        <v>4543</v>
      </c>
      <c r="H1049" s="10">
        <v>0</v>
      </c>
      <c r="I1049" s="10">
        <v>0</v>
      </c>
      <c r="J1049" s="10">
        <v>0</v>
      </c>
      <c r="K1049" s="10">
        <f t="shared" si="16"/>
        <v>0</v>
      </c>
      <c r="L1049" s="9" t="s">
        <v>4546</v>
      </c>
      <c r="M1049" s="9" t="s">
        <v>85</v>
      </c>
      <c r="N1049" s="63">
        <v>43018</v>
      </c>
      <c r="O1049" s="9">
        <v>3</v>
      </c>
      <c r="P1049" s="9" t="s">
        <v>87</v>
      </c>
      <c r="Q1049" s="9" t="s">
        <v>4543</v>
      </c>
      <c r="R1049" s="9" t="s">
        <v>2683</v>
      </c>
      <c r="S1049" s="9" t="s">
        <v>724</v>
      </c>
      <c r="T1049" s="9" t="s">
        <v>165</v>
      </c>
      <c r="U1049" s="9" t="s">
        <v>43</v>
      </c>
      <c r="V1049" s="9" t="s">
        <v>44</v>
      </c>
      <c r="W1049" s="8" t="s">
        <v>45</v>
      </c>
      <c r="X1049" s="8" t="s">
        <v>46</v>
      </c>
      <c r="Y1049" s="8" t="s">
        <v>45</v>
      </c>
      <c r="Z1049" s="8" t="s">
        <v>45</v>
      </c>
      <c r="AA1049" s="8">
        <v>3</v>
      </c>
      <c r="AB1049" s="9" t="s">
        <v>55</v>
      </c>
      <c r="AC1049" s="9" t="s">
        <v>1893</v>
      </c>
      <c r="AD1049" s="8" t="s">
        <v>45</v>
      </c>
      <c r="AE1049" s="8" t="s">
        <v>45</v>
      </c>
      <c r="AF1049" s="8" t="s">
        <v>45</v>
      </c>
    </row>
    <row r="1050" spans="1:32" ht="34.9" customHeight="1">
      <c r="A1050" s="6" t="s">
        <v>4547</v>
      </c>
      <c r="B1050" s="7" t="s">
        <v>30</v>
      </c>
      <c r="C1050" s="7" t="s">
        <v>31</v>
      </c>
      <c r="D1050" s="7" t="s">
        <v>1855</v>
      </c>
      <c r="E1050" s="8" t="s">
        <v>33</v>
      </c>
      <c r="F1050" s="9" t="s">
        <v>4548</v>
      </c>
      <c r="G1050" s="8" t="s">
        <v>4549</v>
      </c>
      <c r="H1050" s="10">
        <v>2</v>
      </c>
      <c r="I1050" s="10">
        <v>2</v>
      </c>
      <c r="J1050" s="10">
        <v>0</v>
      </c>
      <c r="K1050" s="10">
        <f t="shared" si="16"/>
        <v>4</v>
      </c>
      <c r="L1050" s="9" t="s">
        <v>4550</v>
      </c>
      <c r="M1050" s="9" t="s">
        <v>59</v>
      </c>
      <c r="N1050" s="63">
        <v>41649</v>
      </c>
      <c r="O1050" s="9">
        <v>6</v>
      </c>
      <c r="P1050" s="9" t="s">
        <v>61</v>
      </c>
      <c r="Q1050" s="9" t="s">
        <v>4549</v>
      </c>
      <c r="R1050" s="9" t="s">
        <v>4551</v>
      </c>
      <c r="S1050" s="9" t="s">
        <v>185</v>
      </c>
      <c r="T1050" s="9" t="s">
        <v>165</v>
      </c>
      <c r="U1050" s="9" t="s">
        <v>43</v>
      </c>
      <c r="V1050" s="9" t="s">
        <v>44</v>
      </c>
      <c r="W1050" s="8" t="s">
        <v>45</v>
      </c>
      <c r="X1050" s="8" t="s">
        <v>4552</v>
      </c>
      <c r="Y1050" s="8" t="s">
        <v>29</v>
      </c>
      <c r="Z1050" s="8" t="s">
        <v>45</v>
      </c>
      <c r="AA1050" s="8" t="s">
        <v>54</v>
      </c>
      <c r="AB1050" s="39" t="s">
        <v>4553</v>
      </c>
      <c r="AC1050" s="9">
        <v>1</v>
      </c>
      <c r="AD1050" s="8" t="s">
        <v>45</v>
      </c>
      <c r="AE1050" s="8" t="s">
        <v>45</v>
      </c>
      <c r="AF1050" s="8" t="s">
        <v>45</v>
      </c>
    </row>
    <row r="1051" spans="1:32" ht="34.9" customHeight="1">
      <c r="A1051" s="6" t="s">
        <v>4554</v>
      </c>
      <c r="B1051" s="7" t="s">
        <v>30</v>
      </c>
      <c r="C1051" s="7" t="s">
        <v>31</v>
      </c>
      <c r="D1051" s="7" t="s">
        <v>1855</v>
      </c>
      <c r="E1051" s="8" t="s">
        <v>33</v>
      </c>
      <c r="F1051" s="9" t="s">
        <v>4548</v>
      </c>
      <c r="G1051" s="8" t="s">
        <v>4549</v>
      </c>
      <c r="H1051" s="10">
        <v>0</v>
      </c>
      <c r="I1051" s="10">
        <v>0</v>
      </c>
      <c r="J1051" s="10">
        <v>0</v>
      </c>
      <c r="K1051" s="10">
        <f t="shared" si="16"/>
        <v>0</v>
      </c>
      <c r="L1051" s="9" t="s">
        <v>4555</v>
      </c>
      <c r="M1051" s="9" t="s">
        <v>85</v>
      </c>
      <c r="N1051" s="63">
        <v>43258</v>
      </c>
      <c r="O1051" s="9">
        <v>2</v>
      </c>
      <c r="P1051" s="9" t="s">
        <v>61</v>
      </c>
      <c r="Q1051" s="9" t="s">
        <v>4549</v>
      </c>
      <c r="R1051" s="9" t="s">
        <v>4551</v>
      </c>
      <c r="S1051" s="9" t="s">
        <v>185</v>
      </c>
      <c r="T1051" s="9" t="s">
        <v>165</v>
      </c>
      <c r="U1051" s="9" t="s">
        <v>43</v>
      </c>
      <c r="V1051" s="9" t="s">
        <v>44</v>
      </c>
      <c r="W1051" s="8" t="s">
        <v>45</v>
      </c>
      <c r="X1051" s="8" t="s">
        <v>4552</v>
      </c>
      <c r="Y1051" s="8" t="s">
        <v>29</v>
      </c>
      <c r="Z1051" s="8" t="s">
        <v>45</v>
      </c>
      <c r="AA1051" s="8" t="s">
        <v>45</v>
      </c>
      <c r="AB1051" s="9" t="s">
        <v>45</v>
      </c>
      <c r="AC1051" s="9" t="s">
        <v>45</v>
      </c>
      <c r="AD1051" s="8" t="s">
        <v>45</v>
      </c>
      <c r="AE1051" s="8" t="s">
        <v>45</v>
      </c>
      <c r="AF1051" s="8" t="s">
        <v>45</v>
      </c>
    </row>
    <row r="1052" spans="1:32" ht="34.9" customHeight="1">
      <c r="A1052" s="6" t="s">
        <v>4556</v>
      </c>
      <c r="B1052" s="7" t="s">
        <v>30</v>
      </c>
      <c r="C1052" s="7" t="s">
        <v>31</v>
      </c>
      <c r="D1052" s="7" t="s">
        <v>1855</v>
      </c>
      <c r="E1052" s="8" t="s">
        <v>33</v>
      </c>
      <c r="F1052" s="9" t="s">
        <v>4557</v>
      </c>
      <c r="G1052" s="8" t="s">
        <v>4558</v>
      </c>
      <c r="H1052" s="10">
        <v>2</v>
      </c>
      <c r="I1052" s="10">
        <v>1</v>
      </c>
      <c r="J1052" s="10">
        <v>0</v>
      </c>
      <c r="K1052" s="10">
        <f t="shared" si="16"/>
        <v>3</v>
      </c>
      <c r="L1052" s="9" t="s">
        <v>112</v>
      </c>
      <c r="M1052" s="9" t="s">
        <v>85</v>
      </c>
      <c r="N1052" s="63" t="s">
        <v>2007</v>
      </c>
      <c r="O1052" s="9">
        <v>3</v>
      </c>
      <c r="P1052" s="9" t="s">
        <v>87</v>
      </c>
      <c r="Q1052" s="9" t="s">
        <v>4559</v>
      </c>
      <c r="R1052" s="9" t="s">
        <v>649</v>
      </c>
      <c r="S1052" s="9" t="s">
        <v>185</v>
      </c>
      <c r="T1052" s="9" t="s">
        <v>165</v>
      </c>
      <c r="U1052" s="9" t="s">
        <v>43</v>
      </c>
      <c r="V1052" s="9" t="s">
        <v>44</v>
      </c>
      <c r="W1052" s="8" t="s">
        <v>45</v>
      </c>
      <c r="X1052" s="8" t="s">
        <v>46</v>
      </c>
      <c r="Y1052" s="8" t="s">
        <v>45</v>
      </c>
      <c r="Z1052" s="8" t="s">
        <v>45</v>
      </c>
      <c r="AA1052" s="8" t="s">
        <v>54</v>
      </c>
      <c r="AB1052" s="9" t="s">
        <v>55</v>
      </c>
      <c r="AC1052" s="9" t="s">
        <v>1893</v>
      </c>
      <c r="AD1052" s="8" t="s">
        <v>45</v>
      </c>
      <c r="AE1052" s="8" t="s">
        <v>45</v>
      </c>
      <c r="AF1052" s="8" t="s">
        <v>45</v>
      </c>
    </row>
    <row r="1053" spans="1:32" ht="34.9" customHeight="1">
      <c r="A1053" s="6" t="s">
        <v>4560</v>
      </c>
      <c r="B1053" s="7" t="s">
        <v>30</v>
      </c>
      <c r="C1053" s="7" t="s">
        <v>31</v>
      </c>
      <c r="D1053" s="7" t="s">
        <v>1855</v>
      </c>
      <c r="E1053" s="8" t="s">
        <v>33</v>
      </c>
      <c r="F1053" s="9" t="s">
        <v>4561</v>
      </c>
      <c r="G1053" s="8" t="s">
        <v>1653</v>
      </c>
      <c r="H1053" s="10">
        <v>3</v>
      </c>
      <c r="I1053" s="10">
        <v>3</v>
      </c>
      <c r="J1053" s="10">
        <v>0</v>
      </c>
      <c r="K1053" s="10">
        <f t="shared" si="16"/>
        <v>6</v>
      </c>
      <c r="L1053" s="9" t="s">
        <v>4562</v>
      </c>
      <c r="M1053" s="9" t="s">
        <v>59</v>
      </c>
      <c r="N1053" s="63" t="s">
        <v>4563</v>
      </c>
      <c r="O1053" s="9">
        <v>11</v>
      </c>
      <c r="P1053" s="9" t="s">
        <v>61</v>
      </c>
      <c r="Q1053" s="9" t="s">
        <v>1653</v>
      </c>
      <c r="R1053" s="9" t="s">
        <v>3961</v>
      </c>
      <c r="S1053" s="9" t="s">
        <v>724</v>
      </c>
      <c r="T1053" s="9" t="s">
        <v>165</v>
      </c>
      <c r="U1053" s="9" t="s">
        <v>43</v>
      </c>
      <c r="V1053" s="9" t="s">
        <v>44</v>
      </c>
      <c r="W1053" s="8" t="s">
        <v>45</v>
      </c>
      <c r="X1053" s="8" t="s">
        <v>46</v>
      </c>
      <c r="Y1053" s="8" t="s">
        <v>45</v>
      </c>
      <c r="Z1053" s="8" t="s">
        <v>45</v>
      </c>
      <c r="AA1053" s="8" t="s">
        <v>29</v>
      </c>
      <c r="AB1053" s="9" t="s">
        <v>8349</v>
      </c>
      <c r="AC1053" s="9">
        <v>6</v>
      </c>
      <c r="AD1053" s="8" t="s">
        <v>45</v>
      </c>
      <c r="AE1053" s="8" t="s">
        <v>45</v>
      </c>
      <c r="AF1053" s="8" t="s">
        <v>45</v>
      </c>
    </row>
    <row r="1054" spans="1:32" ht="34.9" customHeight="1">
      <c r="A1054" s="6" t="s">
        <v>4564</v>
      </c>
      <c r="B1054" s="7" t="s">
        <v>30</v>
      </c>
      <c r="C1054" s="7" t="s">
        <v>31</v>
      </c>
      <c r="D1054" s="7" t="s">
        <v>1855</v>
      </c>
      <c r="E1054" s="8" t="s">
        <v>33</v>
      </c>
      <c r="F1054" s="9" t="s">
        <v>4561</v>
      </c>
      <c r="G1054" s="8" t="s">
        <v>1653</v>
      </c>
      <c r="H1054" s="10">
        <v>0</v>
      </c>
      <c r="I1054" s="10">
        <v>0</v>
      </c>
      <c r="J1054" s="10">
        <v>0</v>
      </c>
      <c r="K1054" s="10">
        <f t="shared" si="16"/>
        <v>0</v>
      </c>
      <c r="L1054" s="9" t="s">
        <v>4565</v>
      </c>
      <c r="M1054" s="9" t="s">
        <v>59</v>
      </c>
      <c r="N1054" s="63">
        <v>41700</v>
      </c>
      <c r="O1054" s="9">
        <v>7</v>
      </c>
      <c r="P1054" s="9" t="s">
        <v>78</v>
      </c>
      <c r="Q1054" s="9" t="s">
        <v>1653</v>
      </c>
      <c r="R1054" s="9" t="s">
        <v>3961</v>
      </c>
      <c r="S1054" s="9" t="s">
        <v>724</v>
      </c>
      <c r="T1054" s="9" t="s">
        <v>165</v>
      </c>
      <c r="U1054" s="9" t="s">
        <v>43</v>
      </c>
      <c r="V1054" s="9" t="s">
        <v>44</v>
      </c>
      <c r="W1054" s="8" t="s">
        <v>45</v>
      </c>
      <c r="X1054" s="8" t="s">
        <v>46</v>
      </c>
      <c r="Y1054" s="8" t="s">
        <v>45</v>
      </c>
      <c r="Z1054" s="8" t="s">
        <v>45</v>
      </c>
      <c r="AA1054" s="8">
        <v>1</v>
      </c>
      <c r="AB1054" s="9" t="s">
        <v>434</v>
      </c>
      <c r="AC1054" s="9">
        <v>2</v>
      </c>
      <c r="AD1054" s="8" t="s">
        <v>45</v>
      </c>
      <c r="AE1054" s="8" t="s">
        <v>45</v>
      </c>
      <c r="AF1054" s="8" t="s">
        <v>45</v>
      </c>
    </row>
    <row r="1055" spans="1:32" ht="34.9" customHeight="1">
      <c r="A1055" s="6" t="s">
        <v>4566</v>
      </c>
      <c r="B1055" s="7" t="s">
        <v>30</v>
      </c>
      <c r="C1055" s="7" t="s">
        <v>31</v>
      </c>
      <c r="D1055" s="7" t="s">
        <v>1855</v>
      </c>
      <c r="E1055" s="8" t="s">
        <v>33</v>
      </c>
      <c r="F1055" s="9" t="s">
        <v>4567</v>
      </c>
      <c r="G1055" s="8" t="s">
        <v>4568</v>
      </c>
      <c r="H1055" s="10">
        <v>2</v>
      </c>
      <c r="I1055" s="10">
        <v>3</v>
      </c>
      <c r="J1055" s="10">
        <v>0</v>
      </c>
      <c r="K1055" s="10">
        <f t="shared" si="16"/>
        <v>5</v>
      </c>
      <c r="L1055" s="9" t="s">
        <v>1009</v>
      </c>
      <c r="M1055" s="9" t="s">
        <v>59</v>
      </c>
      <c r="N1055" s="63">
        <v>38813</v>
      </c>
      <c r="O1055" s="9">
        <v>15</v>
      </c>
      <c r="P1055" s="9" t="s">
        <v>78</v>
      </c>
      <c r="Q1055" s="9" t="s">
        <v>4569</v>
      </c>
      <c r="R1055" s="9" t="s">
        <v>4570</v>
      </c>
      <c r="S1055" s="9" t="s">
        <v>1955</v>
      </c>
      <c r="T1055" s="9" t="s">
        <v>165</v>
      </c>
      <c r="U1055" s="9" t="s">
        <v>43</v>
      </c>
      <c r="V1055" s="9" t="s">
        <v>44</v>
      </c>
      <c r="W1055" s="8" t="s">
        <v>45</v>
      </c>
      <c r="X1055" s="8" t="s">
        <v>46</v>
      </c>
      <c r="Y1055" s="8" t="s">
        <v>45</v>
      </c>
      <c r="Z1055" s="8" t="s">
        <v>45</v>
      </c>
      <c r="AA1055" s="8" t="s">
        <v>29</v>
      </c>
      <c r="AB1055" s="9" t="s">
        <v>1764</v>
      </c>
      <c r="AC1055" s="9">
        <v>10</v>
      </c>
      <c r="AD1055" s="8" t="s">
        <v>45</v>
      </c>
      <c r="AE1055" s="8" t="s">
        <v>45</v>
      </c>
      <c r="AF1055" s="8" t="s">
        <v>45</v>
      </c>
    </row>
    <row r="1056" spans="1:32" ht="34.9" customHeight="1">
      <c r="A1056" s="6" t="s">
        <v>4571</v>
      </c>
      <c r="B1056" s="7" t="s">
        <v>30</v>
      </c>
      <c r="C1056" s="7" t="s">
        <v>31</v>
      </c>
      <c r="D1056" s="7" t="s">
        <v>1855</v>
      </c>
      <c r="E1056" s="8" t="s">
        <v>33</v>
      </c>
      <c r="F1056" s="9" t="s">
        <v>4567</v>
      </c>
      <c r="G1056" s="8" t="s">
        <v>4568</v>
      </c>
      <c r="H1056" s="10">
        <v>0</v>
      </c>
      <c r="I1056" s="10">
        <v>0</v>
      </c>
      <c r="J1056" s="10">
        <v>0</v>
      </c>
      <c r="K1056" s="10">
        <f t="shared" si="16"/>
        <v>0</v>
      </c>
      <c r="L1056" s="9" t="s">
        <v>4572</v>
      </c>
      <c r="M1056" s="9" t="s">
        <v>59</v>
      </c>
      <c r="N1056" s="63" t="s">
        <v>4573</v>
      </c>
      <c r="O1056" s="9">
        <v>13</v>
      </c>
      <c r="P1056" s="9" t="s">
        <v>78</v>
      </c>
      <c r="Q1056" s="9" t="s">
        <v>4569</v>
      </c>
      <c r="R1056" s="9" t="s">
        <v>4570</v>
      </c>
      <c r="S1056" s="9" t="s">
        <v>1955</v>
      </c>
      <c r="T1056" s="9" t="s">
        <v>165</v>
      </c>
      <c r="U1056" s="9" t="s">
        <v>43</v>
      </c>
      <c r="V1056" s="9" t="s">
        <v>44</v>
      </c>
      <c r="W1056" s="8" t="s">
        <v>45</v>
      </c>
      <c r="X1056" s="8" t="s">
        <v>46</v>
      </c>
      <c r="Y1056" s="8" t="s">
        <v>45</v>
      </c>
      <c r="Z1056" s="8" t="s">
        <v>45</v>
      </c>
      <c r="AA1056" s="8" t="s">
        <v>29</v>
      </c>
      <c r="AB1056" s="9" t="s">
        <v>1764</v>
      </c>
      <c r="AC1056" s="9">
        <v>8</v>
      </c>
      <c r="AD1056" s="8" t="s">
        <v>45</v>
      </c>
      <c r="AE1056" s="8" t="s">
        <v>45</v>
      </c>
      <c r="AF1056" s="8" t="s">
        <v>45</v>
      </c>
    </row>
    <row r="1057" spans="1:32" ht="34.9" customHeight="1">
      <c r="A1057" s="6" t="s">
        <v>4574</v>
      </c>
      <c r="B1057" s="7" t="s">
        <v>30</v>
      </c>
      <c r="C1057" s="7" t="s">
        <v>31</v>
      </c>
      <c r="D1057" s="7" t="s">
        <v>1855</v>
      </c>
      <c r="E1057" s="8" t="s">
        <v>33</v>
      </c>
      <c r="F1057" s="9" t="s">
        <v>4567</v>
      </c>
      <c r="G1057" s="8" t="s">
        <v>4575</v>
      </c>
      <c r="H1057" s="10">
        <v>2</v>
      </c>
      <c r="I1057" s="10">
        <v>2</v>
      </c>
      <c r="J1057" s="10">
        <v>0</v>
      </c>
      <c r="K1057" s="10">
        <f t="shared" si="16"/>
        <v>4</v>
      </c>
      <c r="L1057" s="9" t="s">
        <v>4576</v>
      </c>
      <c r="M1057" s="9" t="s">
        <v>37</v>
      </c>
      <c r="N1057" s="63" t="s">
        <v>4577</v>
      </c>
      <c r="O1057" s="9">
        <v>4</v>
      </c>
      <c r="P1057" s="9" t="s">
        <v>61</v>
      </c>
      <c r="Q1057" s="9" t="s">
        <v>4578</v>
      </c>
      <c r="R1057" s="9" t="s">
        <v>4579</v>
      </c>
      <c r="S1057" s="9" t="s">
        <v>185</v>
      </c>
      <c r="T1057" s="9" t="s">
        <v>165</v>
      </c>
      <c r="U1057" s="9" t="s">
        <v>43</v>
      </c>
      <c r="V1057" s="9" t="s">
        <v>44</v>
      </c>
      <c r="W1057" s="8" t="s">
        <v>45</v>
      </c>
      <c r="X1057" s="8" t="s">
        <v>46</v>
      </c>
      <c r="Y1057" s="8" t="s">
        <v>45</v>
      </c>
      <c r="Z1057" s="8" t="s">
        <v>45</v>
      </c>
      <c r="AA1057" s="8">
        <v>1</v>
      </c>
      <c r="AB1057" s="9" t="s">
        <v>176</v>
      </c>
      <c r="AC1057" s="9" t="s">
        <v>1893</v>
      </c>
      <c r="AD1057" s="8" t="s">
        <v>45</v>
      </c>
      <c r="AE1057" s="8" t="s">
        <v>45</v>
      </c>
      <c r="AF1057" s="8" t="s">
        <v>45</v>
      </c>
    </row>
    <row r="1058" spans="1:32" ht="34.9" customHeight="1">
      <c r="A1058" s="6" t="s">
        <v>4580</v>
      </c>
      <c r="B1058" s="7" t="s">
        <v>30</v>
      </c>
      <c r="C1058" s="7" t="s">
        <v>31</v>
      </c>
      <c r="D1058" s="7" t="s">
        <v>1855</v>
      </c>
      <c r="E1058" s="8" t="s">
        <v>33</v>
      </c>
      <c r="F1058" s="9" t="s">
        <v>4567</v>
      </c>
      <c r="G1058" s="8" t="s">
        <v>4575</v>
      </c>
      <c r="H1058" s="10">
        <v>0</v>
      </c>
      <c r="I1058" s="10">
        <v>0</v>
      </c>
      <c r="J1058" s="10">
        <v>0</v>
      </c>
      <c r="K1058" s="10">
        <f t="shared" si="16"/>
        <v>0</v>
      </c>
      <c r="L1058" s="9" t="s">
        <v>4581</v>
      </c>
      <c r="M1058" s="9" t="s">
        <v>37</v>
      </c>
      <c r="N1058" s="63">
        <v>43411</v>
      </c>
      <c r="O1058" s="9">
        <v>2</v>
      </c>
      <c r="P1058" s="9" t="s">
        <v>61</v>
      </c>
      <c r="Q1058" s="9" t="s">
        <v>4578</v>
      </c>
      <c r="R1058" s="9" t="s">
        <v>4579</v>
      </c>
      <c r="S1058" s="9" t="s">
        <v>185</v>
      </c>
      <c r="T1058" s="9" t="s">
        <v>165</v>
      </c>
      <c r="U1058" s="9" t="s">
        <v>43</v>
      </c>
      <c r="V1058" s="9" t="s">
        <v>44</v>
      </c>
      <c r="W1058" s="8" t="s">
        <v>45</v>
      </c>
      <c r="X1058" s="8" t="s">
        <v>46</v>
      </c>
      <c r="Y1058" s="8" t="s">
        <v>45</v>
      </c>
      <c r="Z1058" s="8" t="s">
        <v>45</v>
      </c>
      <c r="AA1058" s="8" t="s">
        <v>45</v>
      </c>
      <c r="AB1058" s="9" t="s">
        <v>45</v>
      </c>
      <c r="AC1058" s="9" t="s">
        <v>45</v>
      </c>
      <c r="AD1058" s="8" t="s">
        <v>45</v>
      </c>
      <c r="AE1058" s="8" t="s">
        <v>45</v>
      </c>
      <c r="AF1058" s="8" t="s">
        <v>45</v>
      </c>
    </row>
    <row r="1059" spans="1:32" ht="34.9" customHeight="1">
      <c r="A1059" s="54" t="s">
        <v>4582</v>
      </c>
      <c r="B1059" s="55" t="s">
        <v>30</v>
      </c>
      <c r="C1059" s="55" t="s">
        <v>31</v>
      </c>
      <c r="D1059" s="55" t="s">
        <v>1855</v>
      </c>
      <c r="E1059" s="56" t="s">
        <v>33</v>
      </c>
      <c r="F1059" s="57" t="s">
        <v>4583</v>
      </c>
      <c r="G1059" s="56" t="s">
        <v>4584</v>
      </c>
      <c r="H1059" s="58">
        <v>2</v>
      </c>
      <c r="I1059" s="58">
        <v>2</v>
      </c>
      <c r="J1059" s="58">
        <v>0</v>
      </c>
      <c r="K1059" s="10">
        <f t="shared" si="16"/>
        <v>4</v>
      </c>
      <c r="L1059" s="57" t="s">
        <v>4585</v>
      </c>
      <c r="M1059" s="57" t="s">
        <v>37</v>
      </c>
      <c r="N1059" s="64" t="s">
        <v>4586</v>
      </c>
      <c r="O1059" s="9">
        <v>6</v>
      </c>
      <c r="P1059" s="57" t="s">
        <v>61</v>
      </c>
      <c r="Q1059" s="57" t="s">
        <v>4584</v>
      </c>
      <c r="R1059" s="57" t="s">
        <v>139</v>
      </c>
      <c r="S1059" s="57" t="s">
        <v>185</v>
      </c>
      <c r="T1059" s="57" t="s">
        <v>165</v>
      </c>
      <c r="U1059" s="57" t="s">
        <v>43</v>
      </c>
      <c r="V1059" s="57" t="s">
        <v>44</v>
      </c>
      <c r="W1059" s="56" t="s">
        <v>45</v>
      </c>
      <c r="X1059" s="56" t="s">
        <v>46</v>
      </c>
      <c r="Y1059" s="56" t="s">
        <v>45</v>
      </c>
      <c r="Z1059" s="56" t="s">
        <v>45</v>
      </c>
      <c r="AA1059" s="8">
        <v>3</v>
      </c>
      <c r="AB1059" s="9" t="s">
        <v>55</v>
      </c>
      <c r="AC1059" s="9">
        <v>1</v>
      </c>
      <c r="AD1059" s="56" t="s">
        <v>45</v>
      </c>
      <c r="AE1059" s="56" t="s">
        <v>45</v>
      </c>
      <c r="AF1059" s="56" t="s">
        <v>45</v>
      </c>
    </row>
    <row r="1060" spans="1:32" ht="34.9" customHeight="1">
      <c r="A1060" s="6" t="s">
        <v>4587</v>
      </c>
      <c r="B1060" s="7" t="s">
        <v>30</v>
      </c>
      <c r="C1060" s="7" t="s">
        <v>31</v>
      </c>
      <c r="D1060" s="7" t="s">
        <v>1855</v>
      </c>
      <c r="E1060" s="8" t="s">
        <v>33</v>
      </c>
      <c r="F1060" s="9" t="s">
        <v>4583</v>
      </c>
      <c r="G1060" s="8" t="s">
        <v>4584</v>
      </c>
      <c r="H1060" s="10">
        <v>0</v>
      </c>
      <c r="I1060" s="10">
        <v>0</v>
      </c>
      <c r="J1060" s="10">
        <v>0</v>
      </c>
      <c r="K1060" s="10">
        <f t="shared" si="16"/>
        <v>0</v>
      </c>
      <c r="L1060" s="9" t="s">
        <v>4588</v>
      </c>
      <c r="M1060" s="9" t="s">
        <v>59</v>
      </c>
      <c r="N1060" s="63">
        <v>41794</v>
      </c>
      <c r="O1060" s="9">
        <v>6</v>
      </c>
      <c r="P1060" s="9" t="s">
        <v>87</v>
      </c>
      <c r="Q1060" s="9" t="s">
        <v>4584</v>
      </c>
      <c r="R1060" s="9" t="s">
        <v>139</v>
      </c>
      <c r="S1060" s="9" t="s">
        <v>185</v>
      </c>
      <c r="T1060" s="9" t="s">
        <v>165</v>
      </c>
      <c r="U1060" s="9" t="s">
        <v>43</v>
      </c>
      <c r="V1060" s="9" t="s">
        <v>44</v>
      </c>
      <c r="W1060" s="8" t="s">
        <v>45</v>
      </c>
      <c r="X1060" s="8" t="s">
        <v>46</v>
      </c>
      <c r="Y1060" s="8" t="s">
        <v>45</v>
      </c>
      <c r="Z1060" s="8" t="s">
        <v>45</v>
      </c>
      <c r="AA1060" s="16">
        <v>1</v>
      </c>
      <c r="AB1060" s="15" t="s">
        <v>434</v>
      </c>
      <c r="AC1060" s="15">
        <v>1</v>
      </c>
      <c r="AD1060" s="8" t="s">
        <v>45</v>
      </c>
      <c r="AE1060" s="8" t="s">
        <v>45</v>
      </c>
      <c r="AF1060" s="8" t="s">
        <v>45</v>
      </c>
    </row>
    <row r="1061" spans="1:32" ht="34.9" customHeight="1">
      <c r="A1061" s="6" t="s">
        <v>4589</v>
      </c>
      <c r="B1061" s="7" t="s">
        <v>30</v>
      </c>
      <c r="C1061" s="7" t="s">
        <v>31</v>
      </c>
      <c r="D1061" s="7" t="s">
        <v>1855</v>
      </c>
      <c r="E1061" s="8" t="s">
        <v>33</v>
      </c>
      <c r="F1061" s="9" t="s">
        <v>4583</v>
      </c>
      <c r="G1061" s="8" t="s">
        <v>4590</v>
      </c>
      <c r="H1061" s="10">
        <v>3</v>
      </c>
      <c r="I1061" s="10">
        <v>1</v>
      </c>
      <c r="J1061" s="10">
        <v>0</v>
      </c>
      <c r="K1061" s="10">
        <f t="shared" si="16"/>
        <v>4</v>
      </c>
      <c r="L1061" s="9" t="s">
        <v>4591</v>
      </c>
      <c r="M1061" s="9" t="s">
        <v>85</v>
      </c>
      <c r="N1061" s="63" t="s">
        <v>4592</v>
      </c>
      <c r="O1061" s="9">
        <v>5</v>
      </c>
      <c r="P1061" s="9" t="s">
        <v>61</v>
      </c>
      <c r="Q1061" s="9" t="s">
        <v>4590</v>
      </c>
      <c r="R1061" s="9" t="s">
        <v>3014</v>
      </c>
      <c r="S1061" s="9" t="s">
        <v>639</v>
      </c>
      <c r="T1061" s="9" t="s">
        <v>165</v>
      </c>
      <c r="U1061" s="9" t="s">
        <v>65</v>
      </c>
      <c r="V1061" s="9" t="s">
        <v>44</v>
      </c>
      <c r="W1061" s="8" t="s">
        <v>45</v>
      </c>
      <c r="X1061" s="8" t="s">
        <v>46</v>
      </c>
      <c r="Y1061" s="8" t="s">
        <v>45</v>
      </c>
      <c r="Z1061" s="8" t="s">
        <v>45</v>
      </c>
      <c r="AA1061" s="8" t="s">
        <v>54</v>
      </c>
      <c r="AB1061" s="9" t="s">
        <v>4593</v>
      </c>
      <c r="AC1061" s="9">
        <v>1</v>
      </c>
      <c r="AD1061" s="8" t="s">
        <v>45</v>
      </c>
      <c r="AE1061" s="8" t="s">
        <v>45</v>
      </c>
      <c r="AF1061" s="8" t="s">
        <v>45</v>
      </c>
    </row>
    <row r="1062" spans="1:32" ht="34.9" customHeight="1">
      <c r="A1062" s="6" t="s">
        <v>4594</v>
      </c>
      <c r="B1062" s="7" t="s">
        <v>30</v>
      </c>
      <c r="C1062" s="7" t="s">
        <v>31</v>
      </c>
      <c r="D1062" s="7" t="s">
        <v>1855</v>
      </c>
      <c r="E1062" s="8" t="s">
        <v>33</v>
      </c>
      <c r="F1062" s="9" t="s">
        <v>4583</v>
      </c>
      <c r="G1062" s="8" t="s">
        <v>4590</v>
      </c>
      <c r="H1062" s="10">
        <v>0</v>
      </c>
      <c r="I1062" s="10">
        <v>0</v>
      </c>
      <c r="J1062" s="10">
        <v>0</v>
      </c>
      <c r="K1062" s="10">
        <f t="shared" si="16"/>
        <v>0</v>
      </c>
      <c r="L1062" s="9" t="s">
        <v>4595</v>
      </c>
      <c r="M1062" s="9" t="s">
        <v>85</v>
      </c>
      <c r="N1062" s="63" t="s">
        <v>4596</v>
      </c>
      <c r="O1062" s="9">
        <v>3</v>
      </c>
      <c r="P1062" s="9" t="s">
        <v>61</v>
      </c>
      <c r="Q1062" s="9" t="s">
        <v>4590</v>
      </c>
      <c r="R1062" s="9" t="s">
        <v>3014</v>
      </c>
      <c r="S1062" s="9" t="s">
        <v>639</v>
      </c>
      <c r="T1062" s="9" t="s">
        <v>165</v>
      </c>
      <c r="U1062" s="9" t="s">
        <v>65</v>
      </c>
      <c r="V1062" s="9" t="s">
        <v>44</v>
      </c>
      <c r="W1062" s="8" t="s">
        <v>45</v>
      </c>
      <c r="X1062" s="8" t="s">
        <v>46</v>
      </c>
      <c r="Y1062" s="8" t="s">
        <v>45</v>
      </c>
      <c r="Z1062" s="8" t="s">
        <v>45</v>
      </c>
      <c r="AA1062" s="8" t="s">
        <v>54</v>
      </c>
      <c r="AB1062" s="9" t="s">
        <v>4593</v>
      </c>
      <c r="AC1062" s="9" t="s">
        <v>140</v>
      </c>
      <c r="AD1062" s="8" t="s">
        <v>45</v>
      </c>
      <c r="AE1062" s="8" t="s">
        <v>45</v>
      </c>
      <c r="AF1062" s="8" t="s">
        <v>45</v>
      </c>
    </row>
    <row r="1063" spans="1:32" ht="34.9" customHeight="1">
      <c r="A1063" s="6" t="s">
        <v>4597</v>
      </c>
      <c r="B1063" s="7" t="s">
        <v>30</v>
      </c>
      <c r="C1063" s="7" t="s">
        <v>31</v>
      </c>
      <c r="D1063" s="7" t="s">
        <v>1855</v>
      </c>
      <c r="E1063" s="8" t="s">
        <v>33</v>
      </c>
      <c r="F1063" s="9" t="s">
        <v>4598</v>
      </c>
      <c r="G1063" s="8" t="s">
        <v>4599</v>
      </c>
      <c r="H1063" s="10">
        <v>2</v>
      </c>
      <c r="I1063" s="10">
        <v>2</v>
      </c>
      <c r="J1063" s="10">
        <v>0</v>
      </c>
      <c r="K1063" s="10">
        <f t="shared" si="16"/>
        <v>4</v>
      </c>
      <c r="L1063" s="9" t="s">
        <v>218</v>
      </c>
      <c r="M1063" s="9" t="s">
        <v>85</v>
      </c>
      <c r="N1063" s="63" t="s">
        <v>4600</v>
      </c>
      <c r="O1063" s="9">
        <v>16</v>
      </c>
      <c r="P1063" s="9" t="s">
        <v>78</v>
      </c>
      <c r="Q1063" s="9" t="s">
        <v>4599</v>
      </c>
      <c r="R1063" s="9" t="s">
        <v>4601</v>
      </c>
      <c r="S1063" s="9" t="s">
        <v>724</v>
      </c>
      <c r="T1063" s="9" t="s">
        <v>165</v>
      </c>
      <c r="U1063" s="9" t="s">
        <v>43</v>
      </c>
      <c r="V1063" s="9" t="s">
        <v>2259</v>
      </c>
      <c r="W1063" s="8" t="s">
        <v>124</v>
      </c>
      <c r="X1063" s="8" t="s">
        <v>46</v>
      </c>
      <c r="Y1063" s="8" t="s">
        <v>45</v>
      </c>
      <c r="Z1063" s="8" t="s">
        <v>45</v>
      </c>
      <c r="AA1063" s="8" t="s">
        <v>29</v>
      </c>
      <c r="AB1063" s="9" t="s">
        <v>647</v>
      </c>
      <c r="AC1063" s="9">
        <v>10</v>
      </c>
      <c r="AD1063" s="8" t="s">
        <v>45</v>
      </c>
      <c r="AE1063" s="8" t="s">
        <v>45</v>
      </c>
      <c r="AF1063" s="8" t="s">
        <v>45</v>
      </c>
    </row>
    <row r="1064" spans="1:32" ht="34.9" customHeight="1">
      <c r="A1064" s="6" t="s">
        <v>4602</v>
      </c>
      <c r="B1064" s="7" t="s">
        <v>30</v>
      </c>
      <c r="C1064" s="7" t="s">
        <v>31</v>
      </c>
      <c r="D1064" s="7" t="s">
        <v>1855</v>
      </c>
      <c r="E1064" s="8" t="s">
        <v>33</v>
      </c>
      <c r="F1064" s="9" t="s">
        <v>4598</v>
      </c>
      <c r="G1064" s="8" t="s">
        <v>4599</v>
      </c>
      <c r="H1064" s="10">
        <v>0</v>
      </c>
      <c r="I1064" s="10">
        <v>0</v>
      </c>
      <c r="J1064" s="10">
        <v>0</v>
      </c>
      <c r="K1064" s="10">
        <f t="shared" si="16"/>
        <v>0</v>
      </c>
      <c r="L1064" s="9" t="s">
        <v>1258</v>
      </c>
      <c r="M1064" s="9" t="s">
        <v>59</v>
      </c>
      <c r="N1064" s="63" t="s">
        <v>4603</v>
      </c>
      <c r="O1064" s="9">
        <v>14</v>
      </c>
      <c r="P1064" s="9" t="s">
        <v>61</v>
      </c>
      <c r="Q1064" s="9" t="s">
        <v>4599</v>
      </c>
      <c r="R1064" s="9" t="s">
        <v>4601</v>
      </c>
      <c r="S1064" s="9" t="s">
        <v>724</v>
      </c>
      <c r="T1064" s="9" t="s">
        <v>165</v>
      </c>
      <c r="U1064" s="9" t="s">
        <v>43</v>
      </c>
      <c r="V1064" s="9" t="s">
        <v>44</v>
      </c>
      <c r="W1064" s="8" t="s">
        <v>45</v>
      </c>
      <c r="X1064" s="8" t="s">
        <v>46</v>
      </c>
      <c r="Y1064" s="8" t="s">
        <v>45</v>
      </c>
      <c r="Z1064" s="8" t="s">
        <v>45</v>
      </c>
      <c r="AA1064" s="8" t="s">
        <v>29</v>
      </c>
      <c r="AB1064" s="9" t="s">
        <v>1764</v>
      </c>
      <c r="AC1064" s="9">
        <v>9</v>
      </c>
      <c r="AD1064" s="8" t="s">
        <v>45</v>
      </c>
      <c r="AE1064" s="8" t="s">
        <v>45</v>
      </c>
      <c r="AF1064" s="8" t="s">
        <v>45</v>
      </c>
    </row>
    <row r="1065" spans="1:32" ht="34.9" customHeight="1">
      <c r="A1065" s="6" t="s">
        <v>4604</v>
      </c>
      <c r="B1065" s="7" t="s">
        <v>30</v>
      </c>
      <c r="C1065" s="7" t="s">
        <v>31</v>
      </c>
      <c r="D1065" s="7" t="s">
        <v>1855</v>
      </c>
      <c r="E1065" s="8" t="s">
        <v>33</v>
      </c>
      <c r="F1065" s="9" t="s">
        <v>4598</v>
      </c>
      <c r="G1065" s="8" t="s">
        <v>4599</v>
      </c>
      <c r="H1065" s="10">
        <v>0</v>
      </c>
      <c r="I1065" s="10">
        <v>0</v>
      </c>
      <c r="J1065" s="10">
        <v>0</v>
      </c>
      <c r="K1065" s="10">
        <f t="shared" si="16"/>
        <v>0</v>
      </c>
      <c r="L1065" s="9" t="s">
        <v>2149</v>
      </c>
      <c r="M1065" s="9" t="s">
        <v>37</v>
      </c>
      <c r="N1065" s="63" t="s">
        <v>4605</v>
      </c>
      <c r="O1065" s="9">
        <v>1</v>
      </c>
      <c r="P1065" s="9" t="s">
        <v>87</v>
      </c>
      <c r="Q1065" s="9" t="s">
        <v>4599</v>
      </c>
      <c r="R1065" s="9" t="s">
        <v>4601</v>
      </c>
      <c r="S1065" s="9" t="s">
        <v>724</v>
      </c>
      <c r="T1065" s="9" t="s">
        <v>165</v>
      </c>
      <c r="U1065" s="9" t="s">
        <v>43</v>
      </c>
      <c r="V1065" s="9" t="s">
        <v>44</v>
      </c>
      <c r="W1065" s="8" t="s">
        <v>45</v>
      </c>
      <c r="X1065" s="8" t="s">
        <v>46</v>
      </c>
      <c r="Y1065" s="8" t="s">
        <v>45</v>
      </c>
      <c r="Z1065" s="8" t="s">
        <v>45</v>
      </c>
      <c r="AA1065" s="8" t="s">
        <v>45</v>
      </c>
      <c r="AB1065" s="9" t="s">
        <v>45</v>
      </c>
      <c r="AC1065" s="9" t="s">
        <v>45</v>
      </c>
      <c r="AD1065" s="8" t="s">
        <v>45</v>
      </c>
      <c r="AE1065" s="8" t="s">
        <v>45</v>
      </c>
      <c r="AF1065" s="8" t="s">
        <v>45</v>
      </c>
    </row>
    <row r="1066" spans="1:32" ht="34.9" customHeight="1">
      <c r="A1066" s="6" t="s">
        <v>4606</v>
      </c>
      <c r="B1066" s="7" t="s">
        <v>30</v>
      </c>
      <c r="C1066" s="7" t="s">
        <v>31</v>
      </c>
      <c r="D1066" s="7" t="s">
        <v>1855</v>
      </c>
      <c r="E1066" s="8" t="s">
        <v>33</v>
      </c>
      <c r="F1066" s="9" t="s">
        <v>4598</v>
      </c>
      <c r="G1066" s="8" t="s">
        <v>4607</v>
      </c>
      <c r="H1066" s="10">
        <v>1</v>
      </c>
      <c r="I1066" s="10">
        <v>2</v>
      </c>
      <c r="J1066" s="10">
        <v>0</v>
      </c>
      <c r="K1066" s="10">
        <f t="shared" si="16"/>
        <v>3</v>
      </c>
      <c r="L1066" s="9" t="s">
        <v>4608</v>
      </c>
      <c r="M1066" s="9" t="s">
        <v>59</v>
      </c>
      <c r="N1066" s="63" t="s">
        <v>4609</v>
      </c>
      <c r="O1066" s="9">
        <v>3</v>
      </c>
      <c r="P1066" s="9" t="s">
        <v>61</v>
      </c>
      <c r="Q1066" s="9" t="s">
        <v>4607</v>
      </c>
      <c r="R1066" s="9" t="s">
        <v>3612</v>
      </c>
      <c r="S1066" s="9" t="s">
        <v>724</v>
      </c>
      <c r="T1066" s="9" t="s">
        <v>165</v>
      </c>
      <c r="U1066" s="9" t="s">
        <v>43</v>
      </c>
      <c r="V1066" s="9" t="s">
        <v>2259</v>
      </c>
      <c r="W1066" s="8" t="s">
        <v>124</v>
      </c>
      <c r="X1066" s="8" t="s">
        <v>46</v>
      </c>
      <c r="Y1066" s="8" t="s">
        <v>45</v>
      </c>
      <c r="Z1066" s="8" t="s">
        <v>45</v>
      </c>
      <c r="AA1066" s="8" t="s">
        <v>45</v>
      </c>
      <c r="AB1066" s="9" t="s">
        <v>45</v>
      </c>
      <c r="AC1066" s="9" t="s">
        <v>45</v>
      </c>
      <c r="AD1066" s="8" t="s">
        <v>45</v>
      </c>
      <c r="AE1066" s="8" t="s">
        <v>45</v>
      </c>
      <c r="AF1066" s="8" t="s">
        <v>45</v>
      </c>
    </row>
    <row r="1067" spans="1:32" ht="34.9" customHeight="1">
      <c r="A1067" s="6" t="s">
        <v>4610</v>
      </c>
      <c r="B1067" s="7" t="s">
        <v>30</v>
      </c>
      <c r="C1067" s="7" t="s">
        <v>31</v>
      </c>
      <c r="D1067" s="7" t="s">
        <v>1855</v>
      </c>
      <c r="E1067" s="8" t="s">
        <v>33</v>
      </c>
      <c r="F1067" s="9" t="s">
        <v>4611</v>
      </c>
      <c r="G1067" s="8" t="s">
        <v>1302</v>
      </c>
      <c r="H1067" s="10">
        <v>2</v>
      </c>
      <c r="I1067" s="10">
        <v>1</v>
      </c>
      <c r="J1067" s="10">
        <v>0</v>
      </c>
      <c r="K1067" s="10">
        <f t="shared" si="16"/>
        <v>3</v>
      </c>
      <c r="L1067" s="9" t="s">
        <v>4612</v>
      </c>
      <c r="M1067" s="9" t="s">
        <v>85</v>
      </c>
      <c r="N1067" s="63">
        <v>43293</v>
      </c>
      <c r="O1067" s="9">
        <v>2</v>
      </c>
      <c r="P1067" s="9" t="s">
        <v>78</v>
      </c>
      <c r="Q1067" s="9" t="s">
        <v>1302</v>
      </c>
      <c r="R1067" s="9" t="s">
        <v>376</v>
      </c>
      <c r="S1067" s="9" t="s">
        <v>185</v>
      </c>
      <c r="T1067" s="9" t="s">
        <v>165</v>
      </c>
      <c r="U1067" s="9" t="s">
        <v>43</v>
      </c>
      <c r="V1067" s="9" t="s">
        <v>44</v>
      </c>
      <c r="W1067" s="8" t="s">
        <v>45</v>
      </c>
      <c r="X1067" s="8" t="s">
        <v>46</v>
      </c>
      <c r="Y1067" s="8" t="s">
        <v>45</v>
      </c>
      <c r="Z1067" s="8" t="s">
        <v>45</v>
      </c>
      <c r="AA1067" s="8" t="s">
        <v>45</v>
      </c>
      <c r="AB1067" s="9" t="s">
        <v>45</v>
      </c>
      <c r="AC1067" s="9" t="s">
        <v>45</v>
      </c>
      <c r="AD1067" s="8" t="s">
        <v>45</v>
      </c>
      <c r="AE1067" s="8" t="s">
        <v>45</v>
      </c>
      <c r="AF1067" s="8" t="s">
        <v>45</v>
      </c>
    </row>
    <row r="1068" spans="1:32" ht="34.9" customHeight="1">
      <c r="A1068" s="6" t="s">
        <v>4613</v>
      </c>
      <c r="B1068" s="7" t="s">
        <v>30</v>
      </c>
      <c r="C1068" s="7" t="s">
        <v>31</v>
      </c>
      <c r="D1068" s="7" t="s">
        <v>1855</v>
      </c>
      <c r="E1068" s="8" t="s">
        <v>33</v>
      </c>
      <c r="F1068" s="9" t="s">
        <v>4614</v>
      </c>
      <c r="G1068" s="8" t="s">
        <v>4615</v>
      </c>
      <c r="H1068" s="10">
        <v>2</v>
      </c>
      <c r="I1068" s="10">
        <v>1</v>
      </c>
      <c r="J1068" s="10">
        <v>0</v>
      </c>
      <c r="K1068" s="10">
        <f t="shared" si="16"/>
        <v>3</v>
      </c>
      <c r="L1068" s="9" t="s">
        <v>2149</v>
      </c>
      <c r="M1068" s="9" t="s">
        <v>85</v>
      </c>
      <c r="N1068" s="63" t="s">
        <v>4616</v>
      </c>
      <c r="O1068" s="9">
        <v>4</v>
      </c>
      <c r="P1068" s="9" t="s">
        <v>174</v>
      </c>
      <c r="Q1068" s="9" t="s">
        <v>4615</v>
      </c>
      <c r="R1068" s="9" t="s">
        <v>3621</v>
      </c>
      <c r="S1068" s="9" t="s">
        <v>185</v>
      </c>
      <c r="T1068" s="9" t="s">
        <v>165</v>
      </c>
      <c r="U1068" s="9" t="s">
        <v>43</v>
      </c>
      <c r="V1068" s="9" t="s">
        <v>44</v>
      </c>
      <c r="W1068" s="8" t="s">
        <v>45</v>
      </c>
      <c r="X1068" s="8" t="s">
        <v>46</v>
      </c>
      <c r="Y1068" s="8" t="s">
        <v>45</v>
      </c>
      <c r="Z1068" s="8" t="s">
        <v>45</v>
      </c>
      <c r="AA1068" s="8">
        <v>1</v>
      </c>
      <c r="AB1068" s="9" t="s">
        <v>176</v>
      </c>
      <c r="AC1068" s="9" t="s">
        <v>1893</v>
      </c>
      <c r="AD1068" s="8" t="s">
        <v>45</v>
      </c>
      <c r="AE1068" s="8" t="s">
        <v>45</v>
      </c>
      <c r="AF1068" s="8" t="s">
        <v>45</v>
      </c>
    </row>
    <row r="1069" spans="1:32" ht="34.9" customHeight="1">
      <c r="A1069" s="6" t="s">
        <v>4617</v>
      </c>
      <c r="B1069" s="7" t="s">
        <v>30</v>
      </c>
      <c r="C1069" s="7" t="s">
        <v>31</v>
      </c>
      <c r="D1069" s="7" t="s">
        <v>1855</v>
      </c>
      <c r="E1069" s="8" t="s">
        <v>33</v>
      </c>
      <c r="F1069" s="9" t="s">
        <v>4618</v>
      </c>
      <c r="G1069" s="8" t="s">
        <v>4619</v>
      </c>
      <c r="H1069" s="10">
        <v>2</v>
      </c>
      <c r="I1069" s="10">
        <v>2</v>
      </c>
      <c r="J1069" s="10">
        <v>0</v>
      </c>
      <c r="K1069" s="10">
        <f t="shared" si="16"/>
        <v>4</v>
      </c>
      <c r="L1069" s="9" t="s">
        <v>1328</v>
      </c>
      <c r="M1069" s="9" t="s">
        <v>85</v>
      </c>
      <c r="N1069" s="63" t="s">
        <v>4620</v>
      </c>
      <c r="O1069" s="9">
        <v>15</v>
      </c>
      <c r="P1069" s="9" t="s">
        <v>61</v>
      </c>
      <c r="Q1069" s="9" t="s">
        <v>4619</v>
      </c>
      <c r="R1069" s="9" t="s">
        <v>2513</v>
      </c>
      <c r="S1069" s="9" t="s">
        <v>724</v>
      </c>
      <c r="T1069" s="9" t="s">
        <v>165</v>
      </c>
      <c r="U1069" s="9" t="s">
        <v>43</v>
      </c>
      <c r="V1069" s="9" t="s">
        <v>44</v>
      </c>
      <c r="W1069" s="8" t="s">
        <v>45</v>
      </c>
      <c r="X1069" s="8" t="s">
        <v>46</v>
      </c>
      <c r="Y1069" s="8" t="s">
        <v>45</v>
      </c>
      <c r="Z1069" s="8" t="s">
        <v>45</v>
      </c>
      <c r="AA1069" s="8" t="s">
        <v>29</v>
      </c>
      <c r="AB1069" s="9" t="s">
        <v>1764</v>
      </c>
      <c r="AC1069" s="9">
        <v>10</v>
      </c>
      <c r="AD1069" s="8" t="s">
        <v>45</v>
      </c>
      <c r="AE1069" s="8" t="s">
        <v>45</v>
      </c>
      <c r="AF1069" s="8" t="s">
        <v>45</v>
      </c>
    </row>
    <row r="1070" spans="1:32" ht="34.9" customHeight="1">
      <c r="A1070" s="6" t="s">
        <v>4621</v>
      </c>
      <c r="B1070" s="7" t="s">
        <v>30</v>
      </c>
      <c r="C1070" s="7" t="s">
        <v>31</v>
      </c>
      <c r="D1070" s="7" t="s">
        <v>1855</v>
      </c>
      <c r="E1070" s="8" t="s">
        <v>33</v>
      </c>
      <c r="F1070" s="9" t="s">
        <v>4618</v>
      </c>
      <c r="G1070" s="8" t="s">
        <v>4619</v>
      </c>
      <c r="H1070" s="10">
        <v>0</v>
      </c>
      <c r="I1070" s="10">
        <v>0</v>
      </c>
      <c r="J1070" s="10">
        <v>0</v>
      </c>
      <c r="K1070" s="10">
        <f t="shared" si="16"/>
        <v>0</v>
      </c>
      <c r="L1070" s="9" t="s">
        <v>76</v>
      </c>
      <c r="M1070" s="9" t="s">
        <v>59</v>
      </c>
      <c r="N1070" s="63" t="s">
        <v>4622</v>
      </c>
      <c r="O1070" s="9">
        <v>6</v>
      </c>
      <c r="P1070" s="9" t="s">
        <v>61</v>
      </c>
      <c r="Q1070" s="9" t="s">
        <v>4619</v>
      </c>
      <c r="R1070" s="9" t="s">
        <v>2513</v>
      </c>
      <c r="S1070" s="9" t="s">
        <v>724</v>
      </c>
      <c r="T1070" s="9" t="s">
        <v>165</v>
      </c>
      <c r="U1070" s="9" t="s">
        <v>43</v>
      </c>
      <c r="V1070" s="9" t="s">
        <v>44</v>
      </c>
      <c r="W1070" s="8" t="s">
        <v>45</v>
      </c>
      <c r="X1070" s="8" t="s">
        <v>46</v>
      </c>
      <c r="Y1070" s="8" t="s">
        <v>45</v>
      </c>
      <c r="Z1070" s="8" t="s">
        <v>45</v>
      </c>
      <c r="AA1070" s="8" t="s">
        <v>54</v>
      </c>
      <c r="AB1070" s="15" t="s">
        <v>8347</v>
      </c>
      <c r="AC1070" s="9">
        <v>1</v>
      </c>
      <c r="AD1070" s="8" t="s">
        <v>45</v>
      </c>
      <c r="AE1070" s="8" t="s">
        <v>45</v>
      </c>
      <c r="AF1070" s="8" t="s">
        <v>45</v>
      </c>
    </row>
    <row r="1071" spans="1:32" ht="34.9" customHeight="1">
      <c r="A1071" s="6" t="s">
        <v>4623</v>
      </c>
      <c r="B1071" s="7" t="s">
        <v>30</v>
      </c>
      <c r="C1071" s="7" t="s">
        <v>31</v>
      </c>
      <c r="D1071" s="7" t="s">
        <v>1855</v>
      </c>
      <c r="E1071" s="8" t="s">
        <v>33</v>
      </c>
      <c r="F1071" s="9" t="s">
        <v>4624</v>
      </c>
      <c r="G1071" s="8" t="s">
        <v>3793</v>
      </c>
      <c r="H1071" s="10">
        <v>1</v>
      </c>
      <c r="I1071" s="10">
        <v>2</v>
      </c>
      <c r="J1071" s="10">
        <v>0</v>
      </c>
      <c r="K1071" s="10">
        <f t="shared" si="16"/>
        <v>3</v>
      </c>
      <c r="L1071" s="9" t="s">
        <v>2084</v>
      </c>
      <c r="M1071" s="9" t="s">
        <v>59</v>
      </c>
      <c r="N1071" s="63">
        <v>42045</v>
      </c>
      <c r="O1071" s="9">
        <v>5</v>
      </c>
      <c r="P1071" s="9" t="s">
        <v>61</v>
      </c>
      <c r="Q1071" s="9" t="s">
        <v>3793</v>
      </c>
      <c r="R1071" s="9" t="s">
        <v>863</v>
      </c>
      <c r="S1071" s="9" t="s">
        <v>724</v>
      </c>
      <c r="T1071" s="9" t="s">
        <v>165</v>
      </c>
      <c r="U1071" s="9" t="s">
        <v>43</v>
      </c>
      <c r="V1071" s="9" t="s">
        <v>44</v>
      </c>
      <c r="W1071" s="8" t="s">
        <v>45</v>
      </c>
      <c r="X1071" s="8" t="s">
        <v>46</v>
      </c>
      <c r="Y1071" s="8" t="s">
        <v>45</v>
      </c>
      <c r="Z1071" s="8" t="s">
        <v>45</v>
      </c>
      <c r="AA1071" s="8">
        <v>1</v>
      </c>
      <c r="AB1071" s="9" t="s">
        <v>176</v>
      </c>
      <c r="AC1071" s="9" t="s">
        <v>262</v>
      </c>
      <c r="AD1071" s="8" t="s">
        <v>45</v>
      </c>
      <c r="AE1071" s="8" t="s">
        <v>45</v>
      </c>
      <c r="AF1071" s="8" t="s">
        <v>45</v>
      </c>
    </row>
    <row r="1072" spans="1:32" ht="34.9" customHeight="1">
      <c r="A1072" s="6" t="s">
        <v>4625</v>
      </c>
      <c r="B1072" s="7" t="s">
        <v>30</v>
      </c>
      <c r="C1072" s="7" t="s">
        <v>31</v>
      </c>
      <c r="D1072" s="7" t="s">
        <v>1855</v>
      </c>
      <c r="E1072" s="8" t="s">
        <v>33</v>
      </c>
      <c r="F1072" s="9" t="s">
        <v>4626</v>
      </c>
      <c r="G1072" s="8" t="s">
        <v>4627</v>
      </c>
      <c r="H1072" s="10">
        <v>2</v>
      </c>
      <c r="I1072" s="10">
        <v>1</v>
      </c>
      <c r="J1072" s="10">
        <v>0</v>
      </c>
      <c r="K1072" s="10">
        <f t="shared" si="16"/>
        <v>3</v>
      </c>
      <c r="L1072" s="9" t="s">
        <v>573</v>
      </c>
      <c r="M1072" s="9" t="s">
        <v>85</v>
      </c>
      <c r="N1072" s="63">
        <v>42039</v>
      </c>
      <c r="O1072" s="9">
        <v>5</v>
      </c>
      <c r="P1072" s="9" t="s">
        <v>78</v>
      </c>
      <c r="Q1072" s="9" t="s">
        <v>4627</v>
      </c>
      <c r="R1072" s="9" t="s">
        <v>2350</v>
      </c>
      <c r="S1072" s="9" t="s">
        <v>724</v>
      </c>
      <c r="T1072" s="9" t="s">
        <v>165</v>
      </c>
      <c r="U1072" s="9" t="s">
        <v>43</v>
      </c>
      <c r="V1072" s="9" t="s">
        <v>44</v>
      </c>
      <c r="W1072" s="8" t="s">
        <v>45</v>
      </c>
      <c r="X1072" s="8" t="s">
        <v>46</v>
      </c>
      <c r="Y1072" s="8" t="s">
        <v>45</v>
      </c>
      <c r="Z1072" s="8" t="s">
        <v>45</v>
      </c>
      <c r="AA1072" s="8">
        <v>1</v>
      </c>
      <c r="AB1072" s="9" t="s">
        <v>176</v>
      </c>
      <c r="AC1072" s="9" t="s">
        <v>262</v>
      </c>
      <c r="AD1072" s="8" t="s">
        <v>45</v>
      </c>
      <c r="AE1072" s="8" t="s">
        <v>45</v>
      </c>
      <c r="AF1072" s="8" t="s">
        <v>45</v>
      </c>
    </row>
    <row r="1073" spans="1:32" ht="34.9" customHeight="1">
      <c r="A1073" s="6" t="s">
        <v>4628</v>
      </c>
      <c r="B1073" s="7" t="s">
        <v>30</v>
      </c>
      <c r="C1073" s="7" t="s">
        <v>31</v>
      </c>
      <c r="D1073" s="7" t="s">
        <v>1855</v>
      </c>
      <c r="E1073" s="8" t="s">
        <v>33</v>
      </c>
      <c r="F1073" s="9" t="s">
        <v>4629</v>
      </c>
      <c r="G1073" s="8" t="s">
        <v>3205</v>
      </c>
      <c r="H1073" s="10">
        <v>1</v>
      </c>
      <c r="I1073" s="10">
        <v>3</v>
      </c>
      <c r="J1073" s="10">
        <v>0</v>
      </c>
      <c r="K1073" s="10">
        <f t="shared" si="16"/>
        <v>4</v>
      </c>
      <c r="L1073" s="9" t="s">
        <v>261</v>
      </c>
      <c r="M1073" s="9" t="s">
        <v>59</v>
      </c>
      <c r="N1073" s="63" t="s">
        <v>4630</v>
      </c>
      <c r="O1073" s="9">
        <v>8</v>
      </c>
      <c r="P1073" s="9" t="s">
        <v>87</v>
      </c>
      <c r="Q1073" s="9" t="s">
        <v>3205</v>
      </c>
      <c r="R1073" s="9" t="s">
        <v>4631</v>
      </c>
      <c r="S1073" s="9" t="s">
        <v>639</v>
      </c>
      <c r="T1073" s="9" t="s">
        <v>165</v>
      </c>
      <c r="U1073" s="9" t="s">
        <v>43</v>
      </c>
      <c r="V1073" s="9" t="s">
        <v>44</v>
      </c>
      <c r="W1073" s="8" t="s">
        <v>45</v>
      </c>
      <c r="X1073" s="8" t="s">
        <v>46</v>
      </c>
      <c r="Y1073" s="8" t="s">
        <v>45</v>
      </c>
      <c r="Z1073" s="8" t="s">
        <v>45</v>
      </c>
      <c r="AA1073" s="8">
        <v>1</v>
      </c>
      <c r="AB1073" s="9" t="s">
        <v>3092</v>
      </c>
      <c r="AC1073" s="9">
        <v>3</v>
      </c>
      <c r="AD1073" s="8" t="s">
        <v>45</v>
      </c>
      <c r="AE1073" s="8" t="s">
        <v>45</v>
      </c>
      <c r="AF1073" s="8" t="s">
        <v>45</v>
      </c>
    </row>
    <row r="1074" spans="1:32" ht="34.9" customHeight="1">
      <c r="A1074" s="6" t="s">
        <v>4632</v>
      </c>
      <c r="B1074" s="7" t="s">
        <v>30</v>
      </c>
      <c r="C1074" s="7" t="s">
        <v>31</v>
      </c>
      <c r="D1074" s="7" t="s">
        <v>1855</v>
      </c>
      <c r="E1074" s="8" t="s">
        <v>33</v>
      </c>
      <c r="F1074" s="9" t="s">
        <v>4629</v>
      </c>
      <c r="G1074" s="8" t="s">
        <v>3205</v>
      </c>
      <c r="H1074" s="10">
        <v>0</v>
      </c>
      <c r="I1074" s="10">
        <v>0</v>
      </c>
      <c r="J1074" s="10">
        <v>0</v>
      </c>
      <c r="K1074" s="10">
        <f t="shared" si="16"/>
        <v>0</v>
      </c>
      <c r="L1074" s="9" t="s">
        <v>721</v>
      </c>
      <c r="M1074" s="9" t="s">
        <v>59</v>
      </c>
      <c r="N1074" s="63" t="s">
        <v>4633</v>
      </c>
      <c r="O1074" s="9">
        <v>12</v>
      </c>
      <c r="P1074" s="9" t="s">
        <v>87</v>
      </c>
      <c r="Q1074" s="9" t="s">
        <v>3205</v>
      </c>
      <c r="R1074" s="9" t="s">
        <v>4631</v>
      </c>
      <c r="S1074" s="9" t="s">
        <v>639</v>
      </c>
      <c r="T1074" s="9" t="s">
        <v>165</v>
      </c>
      <c r="U1074" s="9" t="s">
        <v>43</v>
      </c>
      <c r="V1074" s="9" t="s">
        <v>44</v>
      </c>
      <c r="W1074" s="8" t="s">
        <v>45</v>
      </c>
      <c r="X1074" s="8" t="s">
        <v>46</v>
      </c>
      <c r="Y1074" s="8" t="s">
        <v>45</v>
      </c>
      <c r="Z1074" s="8" t="s">
        <v>45</v>
      </c>
      <c r="AA1074" s="8">
        <v>1</v>
      </c>
      <c r="AB1074" s="9" t="s">
        <v>3092</v>
      </c>
      <c r="AC1074" s="9">
        <v>7</v>
      </c>
      <c r="AD1074" s="8" t="s">
        <v>45</v>
      </c>
      <c r="AE1074" s="8" t="s">
        <v>45</v>
      </c>
      <c r="AF1074" s="8" t="s">
        <v>45</v>
      </c>
    </row>
    <row r="1075" spans="1:32" ht="34.9" customHeight="1">
      <c r="A1075" s="6" t="s">
        <v>4634</v>
      </c>
      <c r="B1075" s="7" t="s">
        <v>30</v>
      </c>
      <c r="C1075" s="7" t="s">
        <v>31</v>
      </c>
      <c r="D1075" s="7" t="s">
        <v>1855</v>
      </c>
      <c r="E1075" s="8" t="s">
        <v>33</v>
      </c>
      <c r="F1075" s="9" t="s">
        <v>4635</v>
      </c>
      <c r="G1075" s="8" t="s">
        <v>4636</v>
      </c>
      <c r="H1075" s="10">
        <v>2</v>
      </c>
      <c r="I1075" s="10">
        <v>3</v>
      </c>
      <c r="J1075" s="10">
        <v>0</v>
      </c>
      <c r="K1075" s="10">
        <f t="shared" si="16"/>
        <v>5</v>
      </c>
      <c r="L1075" s="9" t="s">
        <v>4637</v>
      </c>
      <c r="M1075" s="9" t="s">
        <v>59</v>
      </c>
      <c r="N1075" s="63" t="s">
        <v>1416</v>
      </c>
      <c r="O1075" s="9">
        <v>5</v>
      </c>
      <c r="P1075" s="9" t="s">
        <v>87</v>
      </c>
      <c r="Q1075" s="9" t="s">
        <v>4636</v>
      </c>
      <c r="R1075" s="9" t="s">
        <v>4638</v>
      </c>
      <c r="S1075" s="9" t="s">
        <v>185</v>
      </c>
      <c r="T1075" s="9" t="s">
        <v>165</v>
      </c>
      <c r="U1075" s="9" t="s">
        <v>1104</v>
      </c>
      <c r="V1075" s="9" t="s">
        <v>44</v>
      </c>
      <c r="W1075" s="8" t="s">
        <v>45</v>
      </c>
      <c r="X1075" s="8" t="s">
        <v>46</v>
      </c>
      <c r="Y1075" s="8" t="s">
        <v>45</v>
      </c>
      <c r="Z1075" s="8" t="s">
        <v>45</v>
      </c>
      <c r="AA1075" s="8">
        <v>3</v>
      </c>
      <c r="AB1075" s="9" t="s">
        <v>55</v>
      </c>
      <c r="AC1075" s="9" t="s">
        <v>262</v>
      </c>
      <c r="AD1075" s="8" t="s">
        <v>45</v>
      </c>
      <c r="AE1075" s="8" t="s">
        <v>45</v>
      </c>
      <c r="AF1075" s="8" t="s">
        <v>45</v>
      </c>
    </row>
    <row r="1076" spans="1:32" ht="34.9" customHeight="1">
      <c r="A1076" s="6" t="s">
        <v>4639</v>
      </c>
      <c r="B1076" s="7" t="s">
        <v>30</v>
      </c>
      <c r="C1076" s="7" t="s">
        <v>31</v>
      </c>
      <c r="D1076" s="7" t="s">
        <v>1855</v>
      </c>
      <c r="E1076" s="8" t="s">
        <v>33</v>
      </c>
      <c r="F1076" s="9" t="s">
        <v>4635</v>
      </c>
      <c r="G1076" s="8" t="s">
        <v>4636</v>
      </c>
      <c r="H1076" s="10">
        <v>0</v>
      </c>
      <c r="I1076" s="10">
        <v>0</v>
      </c>
      <c r="J1076" s="10">
        <v>0</v>
      </c>
      <c r="K1076" s="10">
        <f t="shared" si="16"/>
        <v>0</v>
      </c>
      <c r="L1076" s="9" t="s">
        <v>4640</v>
      </c>
      <c r="M1076" s="9" t="s">
        <v>59</v>
      </c>
      <c r="N1076" s="63" t="s">
        <v>1416</v>
      </c>
      <c r="O1076" s="9">
        <v>5</v>
      </c>
      <c r="P1076" s="9" t="s">
        <v>87</v>
      </c>
      <c r="Q1076" s="9" t="s">
        <v>4636</v>
      </c>
      <c r="R1076" s="9" t="s">
        <v>4638</v>
      </c>
      <c r="S1076" s="9" t="s">
        <v>185</v>
      </c>
      <c r="T1076" s="9" t="s">
        <v>165</v>
      </c>
      <c r="U1076" s="9" t="s">
        <v>1104</v>
      </c>
      <c r="V1076" s="9" t="s">
        <v>44</v>
      </c>
      <c r="W1076" s="8" t="s">
        <v>45</v>
      </c>
      <c r="X1076" s="8" t="s">
        <v>46</v>
      </c>
      <c r="Y1076" s="8" t="s">
        <v>45</v>
      </c>
      <c r="Z1076" s="8" t="s">
        <v>45</v>
      </c>
      <c r="AA1076" s="8">
        <v>3</v>
      </c>
      <c r="AB1076" s="9" t="s">
        <v>55</v>
      </c>
      <c r="AC1076" s="9" t="s">
        <v>262</v>
      </c>
      <c r="AD1076" s="8" t="s">
        <v>45</v>
      </c>
      <c r="AE1076" s="8" t="s">
        <v>45</v>
      </c>
      <c r="AF1076" s="8" t="s">
        <v>45</v>
      </c>
    </row>
    <row r="1077" spans="1:32" ht="34.9" customHeight="1">
      <c r="A1077" s="6" t="s">
        <v>4641</v>
      </c>
      <c r="B1077" s="7" t="s">
        <v>30</v>
      </c>
      <c r="C1077" s="7" t="s">
        <v>31</v>
      </c>
      <c r="D1077" s="7" t="s">
        <v>1855</v>
      </c>
      <c r="E1077" s="8" t="s">
        <v>33</v>
      </c>
      <c r="F1077" s="9" t="s">
        <v>4635</v>
      </c>
      <c r="G1077" s="8" t="s">
        <v>4636</v>
      </c>
      <c r="H1077" s="10">
        <v>0</v>
      </c>
      <c r="I1077" s="10">
        <v>0</v>
      </c>
      <c r="J1077" s="10">
        <v>0</v>
      </c>
      <c r="K1077" s="10">
        <f t="shared" si="16"/>
        <v>0</v>
      </c>
      <c r="L1077" s="9" t="s">
        <v>4642</v>
      </c>
      <c r="M1077" s="9" t="s">
        <v>85</v>
      </c>
      <c r="N1077" s="63" t="s">
        <v>4643</v>
      </c>
      <c r="O1077" s="9">
        <v>1</v>
      </c>
      <c r="P1077" s="9" t="s">
        <v>87</v>
      </c>
      <c r="Q1077" s="9" t="s">
        <v>4636</v>
      </c>
      <c r="R1077" s="9" t="s">
        <v>4638</v>
      </c>
      <c r="S1077" s="9" t="s">
        <v>185</v>
      </c>
      <c r="T1077" s="9" t="s">
        <v>165</v>
      </c>
      <c r="U1077" s="9" t="s">
        <v>1104</v>
      </c>
      <c r="V1077" s="9" t="s">
        <v>44</v>
      </c>
      <c r="W1077" s="8" t="s">
        <v>45</v>
      </c>
      <c r="X1077" s="8" t="s">
        <v>46</v>
      </c>
      <c r="Y1077" s="8" t="s">
        <v>45</v>
      </c>
      <c r="Z1077" s="8" t="s">
        <v>45</v>
      </c>
      <c r="AA1077" s="8" t="s">
        <v>45</v>
      </c>
      <c r="AB1077" s="9" t="s">
        <v>45</v>
      </c>
      <c r="AC1077" s="9" t="s">
        <v>45</v>
      </c>
      <c r="AD1077" s="8" t="s">
        <v>45</v>
      </c>
      <c r="AE1077" s="8" t="s">
        <v>45</v>
      </c>
      <c r="AF1077" s="8" t="s">
        <v>45</v>
      </c>
    </row>
    <row r="1078" spans="1:32" ht="34.9" customHeight="1">
      <c r="A1078" s="6" t="s">
        <v>4644</v>
      </c>
      <c r="B1078" s="7" t="s">
        <v>30</v>
      </c>
      <c r="C1078" s="7" t="s">
        <v>31</v>
      </c>
      <c r="D1078" s="7" t="s">
        <v>1855</v>
      </c>
      <c r="E1078" s="8" t="s">
        <v>33</v>
      </c>
      <c r="F1078" s="9" t="s">
        <v>4635</v>
      </c>
      <c r="G1078" s="8" t="s">
        <v>4645</v>
      </c>
      <c r="H1078" s="10">
        <v>2</v>
      </c>
      <c r="I1078" s="10">
        <v>1</v>
      </c>
      <c r="J1078" s="10">
        <v>0</v>
      </c>
      <c r="K1078" s="10">
        <f t="shared" si="16"/>
        <v>3</v>
      </c>
      <c r="L1078" s="9" t="s">
        <v>4646</v>
      </c>
      <c r="M1078" s="9" t="s">
        <v>85</v>
      </c>
      <c r="N1078" s="63">
        <v>42767</v>
      </c>
      <c r="O1078" s="9">
        <v>4</v>
      </c>
      <c r="P1078" s="9" t="s">
        <v>78</v>
      </c>
      <c r="Q1078" s="9" t="s">
        <v>4645</v>
      </c>
      <c r="R1078" s="9" t="s">
        <v>1995</v>
      </c>
      <c r="S1078" s="9" t="s">
        <v>724</v>
      </c>
      <c r="T1078" s="9" t="s">
        <v>165</v>
      </c>
      <c r="U1078" s="9" t="s">
        <v>43</v>
      </c>
      <c r="V1078" s="9" t="s">
        <v>44</v>
      </c>
      <c r="W1078" s="8" t="s">
        <v>45</v>
      </c>
      <c r="X1078" s="8" t="s">
        <v>46</v>
      </c>
      <c r="Y1078" s="8" t="s">
        <v>45</v>
      </c>
      <c r="Z1078" s="8" t="s">
        <v>45</v>
      </c>
      <c r="AA1078" s="8">
        <v>1</v>
      </c>
      <c r="AB1078" s="9" t="s">
        <v>176</v>
      </c>
      <c r="AC1078" s="9" t="s">
        <v>140</v>
      </c>
      <c r="AD1078" s="8" t="s">
        <v>45</v>
      </c>
      <c r="AE1078" s="8" t="s">
        <v>45</v>
      </c>
      <c r="AF1078" s="8" t="s">
        <v>45</v>
      </c>
    </row>
    <row r="1079" spans="1:32" ht="34.9" customHeight="1">
      <c r="A1079" s="6" t="s">
        <v>4647</v>
      </c>
      <c r="B1079" s="7" t="s">
        <v>30</v>
      </c>
      <c r="C1079" s="7" t="s">
        <v>31</v>
      </c>
      <c r="D1079" s="7" t="s">
        <v>1855</v>
      </c>
      <c r="E1079" s="8" t="s">
        <v>33</v>
      </c>
      <c r="F1079" s="9" t="s">
        <v>4648</v>
      </c>
      <c r="G1079" s="8" t="s">
        <v>4649</v>
      </c>
      <c r="H1079" s="10">
        <v>2</v>
      </c>
      <c r="I1079" s="10">
        <v>1</v>
      </c>
      <c r="J1079" s="10">
        <v>0</v>
      </c>
      <c r="K1079" s="10">
        <f t="shared" si="16"/>
        <v>3</v>
      </c>
      <c r="L1079" s="9" t="s">
        <v>4650</v>
      </c>
      <c r="M1079" s="9" t="s">
        <v>85</v>
      </c>
      <c r="N1079" s="63">
        <v>42768</v>
      </c>
      <c r="O1079" s="9">
        <v>4</v>
      </c>
      <c r="P1079" s="9" t="s">
        <v>87</v>
      </c>
      <c r="Q1079" s="9" t="s">
        <v>4651</v>
      </c>
      <c r="R1079" s="9" t="s">
        <v>1194</v>
      </c>
      <c r="S1079" s="9" t="s">
        <v>724</v>
      </c>
      <c r="T1079" s="9" t="s">
        <v>165</v>
      </c>
      <c r="U1079" s="9" t="s">
        <v>43</v>
      </c>
      <c r="V1079" s="9" t="s">
        <v>44</v>
      </c>
      <c r="W1079" s="8" t="s">
        <v>45</v>
      </c>
      <c r="X1079" s="8" t="s">
        <v>46</v>
      </c>
      <c r="Y1079" s="8" t="s">
        <v>45</v>
      </c>
      <c r="Z1079" s="8" t="s">
        <v>45</v>
      </c>
      <c r="AA1079" s="8">
        <v>1</v>
      </c>
      <c r="AB1079" s="9" t="s">
        <v>176</v>
      </c>
      <c r="AC1079" s="9" t="s">
        <v>140</v>
      </c>
      <c r="AD1079" s="8" t="s">
        <v>45</v>
      </c>
      <c r="AE1079" s="8" t="s">
        <v>45</v>
      </c>
      <c r="AF1079" s="8" t="s">
        <v>45</v>
      </c>
    </row>
    <row r="1080" spans="1:32" ht="34.9" customHeight="1">
      <c r="A1080" s="6" t="s">
        <v>4652</v>
      </c>
      <c r="B1080" s="7" t="s">
        <v>30</v>
      </c>
      <c r="C1080" s="7" t="s">
        <v>31</v>
      </c>
      <c r="D1080" s="7" t="s">
        <v>1855</v>
      </c>
      <c r="E1080" s="8" t="s">
        <v>33</v>
      </c>
      <c r="F1080" s="9" t="s">
        <v>4653</v>
      </c>
      <c r="G1080" s="8" t="s">
        <v>1368</v>
      </c>
      <c r="H1080" s="10">
        <v>1</v>
      </c>
      <c r="I1080" s="10">
        <v>3</v>
      </c>
      <c r="J1080" s="10">
        <v>0</v>
      </c>
      <c r="K1080" s="10">
        <f t="shared" si="16"/>
        <v>4</v>
      </c>
      <c r="L1080" s="9" t="s">
        <v>4654</v>
      </c>
      <c r="M1080" s="9" t="s">
        <v>59</v>
      </c>
      <c r="N1080" s="63" t="s">
        <v>4655</v>
      </c>
      <c r="O1080" s="9">
        <v>8</v>
      </c>
      <c r="P1080" s="9" t="s">
        <v>78</v>
      </c>
      <c r="Q1080" s="9" t="s">
        <v>1368</v>
      </c>
      <c r="R1080" s="9" t="s">
        <v>4656</v>
      </c>
      <c r="S1080" s="9" t="s">
        <v>165</v>
      </c>
      <c r="T1080" s="9" t="s">
        <v>165</v>
      </c>
      <c r="U1080" s="9" t="s">
        <v>43</v>
      </c>
      <c r="V1080" s="9" t="s">
        <v>44</v>
      </c>
      <c r="W1080" s="8" t="s">
        <v>45</v>
      </c>
      <c r="X1080" s="8" t="s">
        <v>46</v>
      </c>
      <c r="Y1080" s="8" t="s">
        <v>45</v>
      </c>
      <c r="Z1080" s="8" t="s">
        <v>45</v>
      </c>
      <c r="AA1080" s="8">
        <v>1</v>
      </c>
      <c r="AB1080" s="9" t="s">
        <v>3092</v>
      </c>
      <c r="AC1080" s="9">
        <v>3</v>
      </c>
      <c r="AD1080" s="8" t="s">
        <v>45</v>
      </c>
      <c r="AE1080" s="8" t="s">
        <v>45</v>
      </c>
      <c r="AF1080" s="8" t="s">
        <v>45</v>
      </c>
    </row>
    <row r="1081" spans="1:32" ht="34.9" customHeight="1">
      <c r="A1081" s="6" t="s">
        <v>4657</v>
      </c>
      <c r="B1081" s="7" t="s">
        <v>30</v>
      </c>
      <c r="C1081" s="7" t="s">
        <v>31</v>
      </c>
      <c r="D1081" s="7" t="s">
        <v>1855</v>
      </c>
      <c r="E1081" s="8" t="s">
        <v>33</v>
      </c>
      <c r="F1081" s="9" t="s">
        <v>4653</v>
      </c>
      <c r="G1081" s="8" t="s">
        <v>1368</v>
      </c>
      <c r="H1081" s="10">
        <v>0</v>
      </c>
      <c r="I1081" s="10">
        <v>0</v>
      </c>
      <c r="J1081" s="10">
        <v>0</v>
      </c>
      <c r="K1081" s="10">
        <f t="shared" si="16"/>
        <v>0</v>
      </c>
      <c r="L1081" s="9" t="s">
        <v>4658</v>
      </c>
      <c r="M1081" s="9" t="s">
        <v>37</v>
      </c>
      <c r="N1081" s="63">
        <v>43202</v>
      </c>
      <c r="O1081" s="9">
        <v>3</v>
      </c>
      <c r="P1081" s="9" t="s">
        <v>78</v>
      </c>
      <c r="Q1081" s="9" t="s">
        <v>1368</v>
      </c>
      <c r="R1081" s="9" t="s">
        <v>4656</v>
      </c>
      <c r="S1081" s="9" t="s">
        <v>165</v>
      </c>
      <c r="T1081" s="9" t="s">
        <v>165</v>
      </c>
      <c r="U1081" s="9" t="s">
        <v>43</v>
      </c>
      <c r="V1081" s="9" t="s">
        <v>44</v>
      </c>
      <c r="W1081" s="8" t="s">
        <v>45</v>
      </c>
      <c r="X1081" s="8" t="s">
        <v>46</v>
      </c>
      <c r="Y1081" s="8" t="s">
        <v>45</v>
      </c>
      <c r="Z1081" s="8" t="s">
        <v>45</v>
      </c>
      <c r="AA1081" s="8" t="s">
        <v>45</v>
      </c>
      <c r="AB1081" s="9" t="s">
        <v>45</v>
      </c>
      <c r="AC1081" s="9" t="s">
        <v>45</v>
      </c>
      <c r="AD1081" s="8" t="s">
        <v>45</v>
      </c>
      <c r="AE1081" s="8" t="s">
        <v>45</v>
      </c>
      <c r="AF1081" s="8" t="s">
        <v>45</v>
      </c>
    </row>
    <row r="1082" spans="1:32" ht="34.9" customHeight="1">
      <c r="A1082" s="6" t="s">
        <v>4659</v>
      </c>
      <c r="B1082" s="7" t="s">
        <v>30</v>
      </c>
      <c r="C1082" s="7" t="s">
        <v>31</v>
      </c>
      <c r="D1082" s="7" t="s">
        <v>1855</v>
      </c>
      <c r="E1082" s="8" t="s">
        <v>33</v>
      </c>
      <c r="F1082" s="9" t="s">
        <v>4660</v>
      </c>
      <c r="G1082" s="8" t="s">
        <v>4661</v>
      </c>
      <c r="H1082" s="10">
        <v>1</v>
      </c>
      <c r="I1082" s="10">
        <v>3</v>
      </c>
      <c r="J1082" s="10">
        <v>0</v>
      </c>
      <c r="K1082" s="10">
        <f t="shared" si="16"/>
        <v>4</v>
      </c>
      <c r="L1082" s="9" t="s">
        <v>2955</v>
      </c>
      <c r="M1082" s="9" t="s">
        <v>59</v>
      </c>
      <c r="N1082" s="63">
        <v>40858</v>
      </c>
      <c r="O1082" s="9">
        <v>9</v>
      </c>
      <c r="P1082" s="9" t="s">
        <v>78</v>
      </c>
      <c r="Q1082" s="9" t="s">
        <v>2547</v>
      </c>
      <c r="R1082" s="9" t="s">
        <v>932</v>
      </c>
      <c r="S1082" s="9" t="s">
        <v>724</v>
      </c>
      <c r="T1082" s="9" t="s">
        <v>165</v>
      </c>
      <c r="U1082" s="9" t="s">
        <v>43</v>
      </c>
      <c r="V1082" s="9" t="s">
        <v>44</v>
      </c>
      <c r="W1082" s="8" t="s">
        <v>45</v>
      </c>
      <c r="X1082" s="8" t="s">
        <v>46</v>
      </c>
      <c r="Y1082" s="8" t="s">
        <v>45</v>
      </c>
      <c r="Z1082" s="8" t="s">
        <v>45</v>
      </c>
      <c r="AA1082" s="8" t="s">
        <v>54</v>
      </c>
      <c r="AB1082" s="15" t="s">
        <v>8347</v>
      </c>
      <c r="AC1082" s="9">
        <v>4</v>
      </c>
      <c r="AD1082" s="8" t="s">
        <v>45</v>
      </c>
      <c r="AE1082" s="8" t="s">
        <v>45</v>
      </c>
      <c r="AF1082" s="8" t="s">
        <v>45</v>
      </c>
    </row>
    <row r="1083" spans="1:32" ht="34.9" customHeight="1">
      <c r="A1083" s="6" t="s">
        <v>4662</v>
      </c>
      <c r="B1083" s="7" t="s">
        <v>30</v>
      </c>
      <c r="C1083" s="7" t="s">
        <v>31</v>
      </c>
      <c r="D1083" s="7" t="s">
        <v>1855</v>
      </c>
      <c r="E1083" s="8" t="s">
        <v>33</v>
      </c>
      <c r="F1083" s="9" t="s">
        <v>4663</v>
      </c>
      <c r="G1083" s="8" t="s">
        <v>4661</v>
      </c>
      <c r="H1083" s="10">
        <v>0</v>
      </c>
      <c r="I1083" s="10">
        <v>0</v>
      </c>
      <c r="J1083" s="10">
        <v>0</v>
      </c>
      <c r="K1083" s="10">
        <f t="shared" si="16"/>
        <v>0</v>
      </c>
      <c r="L1083" s="9" t="s">
        <v>4664</v>
      </c>
      <c r="M1083" s="9" t="s">
        <v>85</v>
      </c>
      <c r="N1083" s="63" t="s">
        <v>4665</v>
      </c>
      <c r="O1083" s="9">
        <v>1</v>
      </c>
      <c r="P1083" s="9" t="s">
        <v>78</v>
      </c>
      <c r="Q1083" s="9" t="s">
        <v>2547</v>
      </c>
      <c r="R1083" s="9" t="s">
        <v>932</v>
      </c>
      <c r="S1083" s="9" t="s">
        <v>724</v>
      </c>
      <c r="T1083" s="9" t="s">
        <v>165</v>
      </c>
      <c r="U1083" s="9" t="s">
        <v>43</v>
      </c>
      <c r="V1083" s="9" t="s">
        <v>44</v>
      </c>
      <c r="W1083" s="8" t="s">
        <v>45</v>
      </c>
      <c r="X1083" s="8" t="s">
        <v>46</v>
      </c>
      <c r="Y1083" s="8" t="s">
        <v>45</v>
      </c>
      <c r="Z1083" s="8" t="s">
        <v>45</v>
      </c>
      <c r="AA1083" s="8" t="s">
        <v>45</v>
      </c>
      <c r="AB1083" s="9" t="s">
        <v>45</v>
      </c>
      <c r="AC1083" s="9" t="s">
        <v>45</v>
      </c>
      <c r="AD1083" s="8" t="s">
        <v>45</v>
      </c>
      <c r="AE1083" s="8" t="s">
        <v>45</v>
      </c>
      <c r="AF1083" s="8" t="s">
        <v>45</v>
      </c>
    </row>
    <row r="1084" spans="1:32" ht="34.9" customHeight="1">
      <c r="A1084" s="6" t="s">
        <v>4666</v>
      </c>
      <c r="B1084" s="7" t="s">
        <v>30</v>
      </c>
      <c r="C1084" s="7" t="s">
        <v>31</v>
      </c>
      <c r="D1084" s="7" t="s">
        <v>1855</v>
      </c>
      <c r="E1084" s="8" t="s">
        <v>33</v>
      </c>
      <c r="F1084" s="9" t="s">
        <v>4667</v>
      </c>
      <c r="G1084" s="8" t="s">
        <v>1944</v>
      </c>
      <c r="H1084" s="10">
        <v>3</v>
      </c>
      <c r="I1084" s="10">
        <v>1</v>
      </c>
      <c r="J1084" s="10">
        <v>0</v>
      </c>
      <c r="K1084" s="10">
        <f t="shared" si="16"/>
        <v>4</v>
      </c>
      <c r="L1084" s="9" t="s">
        <v>2008</v>
      </c>
      <c r="M1084" s="9" t="s">
        <v>85</v>
      </c>
      <c r="N1084" s="63" t="s">
        <v>4668</v>
      </c>
      <c r="O1084" s="9">
        <v>17</v>
      </c>
      <c r="P1084" s="9" t="s">
        <v>61</v>
      </c>
      <c r="Q1084" s="9" t="s">
        <v>3188</v>
      </c>
      <c r="R1084" s="9" t="s">
        <v>2118</v>
      </c>
      <c r="S1084" s="9" t="s">
        <v>724</v>
      </c>
      <c r="T1084" s="9" t="s">
        <v>165</v>
      </c>
      <c r="U1084" s="9" t="s">
        <v>43</v>
      </c>
      <c r="V1084" s="9" t="s">
        <v>44</v>
      </c>
      <c r="W1084" s="8" t="s">
        <v>45</v>
      </c>
      <c r="X1084" s="8" t="s">
        <v>46</v>
      </c>
      <c r="Y1084" s="8" t="s">
        <v>45</v>
      </c>
      <c r="Z1084" s="8" t="s">
        <v>45</v>
      </c>
      <c r="AA1084" s="8" t="s">
        <v>29</v>
      </c>
      <c r="AB1084" s="9" t="s">
        <v>8349</v>
      </c>
      <c r="AC1084" s="9">
        <v>12</v>
      </c>
      <c r="AD1084" s="8" t="s">
        <v>45</v>
      </c>
      <c r="AE1084" s="8" t="s">
        <v>45</v>
      </c>
      <c r="AF1084" s="8" t="s">
        <v>45</v>
      </c>
    </row>
    <row r="1085" spans="1:32" ht="34.9" customHeight="1">
      <c r="A1085" s="6" t="s">
        <v>4669</v>
      </c>
      <c r="B1085" s="7" t="s">
        <v>30</v>
      </c>
      <c r="C1085" s="7" t="s">
        <v>31</v>
      </c>
      <c r="D1085" s="7" t="s">
        <v>1855</v>
      </c>
      <c r="E1085" s="8" t="s">
        <v>33</v>
      </c>
      <c r="F1085" s="9" t="s">
        <v>4670</v>
      </c>
      <c r="G1085" s="8" t="s">
        <v>4671</v>
      </c>
      <c r="H1085" s="10">
        <v>3</v>
      </c>
      <c r="I1085" s="10">
        <v>1</v>
      </c>
      <c r="J1085" s="10">
        <v>0</v>
      </c>
      <c r="K1085" s="10">
        <f t="shared" si="16"/>
        <v>4</v>
      </c>
      <c r="L1085" s="9" t="s">
        <v>2633</v>
      </c>
      <c r="M1085" s="9" t="s">
        <v>85</v>
      </c>
      <c r="N1085" s="63">
        <v>37841</v>
      </c>
      <c r="O1085" s="9">
        <v>17</v>
      </c>
      <c r="P1085" s="9" t="s">
        <v>61</v>
      </c>
      <c r="Q1085" s="9" t="s">
        <v>841</v>
      </c>
      <c r="R1085" s="9" t="s">
        <v>4672</v>
      </c>
      <c r="S1085" s="9" t="s">
        <v>724</v>
      </c>
      <c r="T1085" s="9" t="s">
        <v>165</v>
      </c>
      <c r="U1085" s="9" t="s">
        <v>43</v>
      </c>
      <c r="V1085" s="9" t="s">
        <v>44</v>
      </c>
      <c r="W1085" s="8" t="s">
        <v>45</v>
      </c>
      <c r="X1085" s="8" t="s">
        <v>46</v>
      </c>
      <c r="Y1085" s="8" t="s">
        <v>45</v>
      </c>
      <c r="Z1085" s="8" t="s">
        <v>45</v>
      </c>
      <c r="AA1085" s="8" t="s">
        <v>29</v>
      </c>
      <c r="AB1085" s="9" t="s">
        <v>8349</v>
      </c>
      <c r="AC1085" s="9">
        <v>12</v>
      </c>
      <c r="AD1085" s="8" t="s">
        <v>45</v>
      </c>
      <c r="AE1085" s="8" t="s">
        <v>45</v>
      </c>
      <c r="AF1085" s="8" t="s">
        <v>45</v>
      </c>
    </row>
    <row r="1086" spans="1:32" ht="34.9" customHeight="1">
      <c r="A1086" s="54" t="s">
        <v>4673</v>
      </c>
      <c r="B1086" s="55" t="s">
        <v>30</v>
      </c>
      <c r="C1086" s="55" t="s">
        <v>31</v>
      </c>
      <c r="D1086" s="55" t="s">
        <v>1855</v>
      </c>
      <c r="E1086" s="56" t="s">
        <v>33</v>
      </c>
      <c r="F1086" s="57" t="s">
        <v>4674</v>
      </c>
      <c r="G1086" s="56" t="s">
        <v>319</v>
      </c>
      <c r="H1086" s="58">
        <v>2</v>
      </c>
      <c r="I1086" s="58">
        <v>2</v>
      </c>
      <c r="J1086" s="58">
        <v>0</v>
      </c>
      <c r="K1086" s="10">
        <f t="shared" si="16"/>
        <v>4</v>
      </c>
      <c r="L1086" s="57" t="s">
        <v>151</v>
      </c>
      <c r="M1086" s="57" t="s">
        <v>59</v>
      </c>
      <c r="N1086" s="64">
        <v>40914</v>
      </c>
      <c r="O1086" s="9">
        <v>9</v>
      </c>
      <c r="P1086" s="57" t="s">
        <v>61</v>
      </c>
      <c r="Q1086" s="57" t="s">
        <v>319</v>
      </c>
      <c r="R1086" s="57" t="s">
        <v>649</v>
      </c>
      <c r="S1086" s="57" t="s">
        <v>724</v>
      </c>
      <c r="T1086" s="57" t="s">
        <v>165</v>
      </c>
      <c r="U1086" s="57" t="s">
        <v>43</v>
      </c>
      <c r="V1086" s="57" t="s">
        <v>2259</v>
      </c>
      <c r="W1086" s="56" t="s">
        <v>106</v>
      </c>
      <c r="X1086" s="56" t="s">
        <v>46</v>
      </c>
      <c r="Y1086" s="56" t="s">
        <v>45</v>
      </c>
      <c r="Z1086" s="56" t="s">
        <v>45</v>
      </c>
      <c r="AA1086" s="56" t="s">
        <v>29</v>
      </c>
      <c r="AB1086" s="57" t="s">
        <v>647</v>
      </c>
      <c r="AC1086" s="57">
        <v>3</v>
      </c>
      <c r="AD1086" s="56" t="s">
        <v>45</v>
      </c>
      <c r="AE1086" s="56" t="s">
        <v>45</v>
      </c>
      <c r="AF1086" s="56" t="s">
        <v>45</v>
      </c>
    </row>
    <row r="1087" spans="1:32" ht="34.9" customHeight="1">
      <c r="A1087" s="6" t="s">
        <v>4675</v>
      </c>
      <c r="B1087" s="7" t="s">
        <v>30</v>
      </c>
      <c r="C1087" s="7" t="s">
        <v>31</v>
      </c>
      <c r="D1087" s="7" t="s">
        <v>1855</v>
      </c>
      <c r="E1087" s="8" t="s">
        <v>33</v>
      </c>
      <c r="F1087" s="9" t="s">
        <v>4674</v>
      </c>
      <c r="G1087" s="8" t="s">
        <v>319</v>
      </c>
      <c r="H1087" s="10">
        <v>0</v>
      </c>
      <c r="I1087" s="10">
        <v>0</v>
      </c>
      <c r="J1087" s="10">
        <v>0</v>
      </c>
      <c r="K1087" s="10">
        <f t="shared" si="16"/>
        <v>0</v>
      </c>
      <c r="L1087" s="9" t="s">
        <v>4676</v>
      </c>
      <c r="M1087" s="9" t="s">
        <v>85</v>
      </c>
      <c r="N1087" s="63">
        <v>39148</v>
      </c>
      <c r="O1087" s="9">
        <v>14</v>
      </c>
      <c r="P1087" s="9" t="s">
        <v>61</v>
      </c>
      <c r="Q1087" s="9" t="s">
        <v>319</v>
      </c>
      <c r="R1087" s="9" t="s">
        <v>649</v>
      </c>
      <c r="S1087" s="9" t="s">
        <v>724</v>
      </c>
      <c r="T1087" s="9" t="s">
        <v>165</v>
      </c>
      <c r="U1087" s="9" t="s">
        <v>43</v>
      </c>
      <c r="V1087" s="9" t="s">
        <v>44</v>
      </c>
      <c r="W1087" s="8" t="s">
        <v>45</v>
      </c>
      <c r="X1087" s="8" t="s">
        <v>46</v>
      </c>
      <c r="Y1087" s="8" t="s">
        <v>45</v>
      </c>
      <c r="Z1087" s="8" t="s">
        <v>45</v>
      </c>
      <c r="AA1087" s="8" t="s">
        <v>29</v>
      </c>
      <c r="AB1087" s="9" t="s">
        <v>8349</v>
      </c>
      <c r="AC1087" s="9">
        <v>9</v>
      </c>
      <c r="AD1087" s="8" t="s">
        <v>45</v>
      </c>
      <c r="AE1087" s="8" t="s">
        <v>45</v>
      </c>
      <c r="AF1087" s="8" t="s">
        <v>45</v>
      </c>
    </row>
    <row r="1088" spans="1:32" ht="34.9" customHeight="1">
      <c r="A1088" s="6" t="s">
        <v>4677</v>
      </c>
      <c r="B1088" s="7" t="s">
        <v>30</v>
      </c>
      <c r="C1088" s="7" t="s">
        <v>31</v>
      </c>
      <c r="D1088" s="7" t="s">
        <v>1855</v>
      </c>
      <c r="E1088" s="8" t="s">
        <v>33</v>
      </c>
      <c r="F1088" s="9" t="s">
        <v>4678</v>
      </c>
      <c r="G1088" s="8" t="s">
        <v>4679</v>
      </c>
      <c r="H1088" s="10">
        <v>1</v>
      </c>
      <c r="I1088" s="10">
        <v>3</v>
      </c>
      <c r="J1088" s="10">
        <v>0</v>
      </c>
      <c r="K1088" s="10">
        <f t="shared" si="16"/>
        <v>4</v>
      </c>
      <c r="L1088" s="9" t="s">
        <v>4680</v>
      </c>
      <c r="M1088" s="9" t="s">
        <v>59</v>
      </c>
      <c r="N1088" s="63">
        <v>42037</v>
      </c>
      <c r="O1088" s="9">
        <v>6</v>
      </c>
      <c r="P1088" s="9" t="s">
        <v>61</v>
      </c>
      <c r="Q1088" s="9" t="s">
        <v>4679</v>
      </c>
      <c r="R1088" s="9" t="s">
        <v>4681</v>
      </c>
      <c r="S1088" s="9" t="s">
        <v>724</v>
      </c>
      <c r="T1088" s="9" t="s">
        <v>165</v>
      </c>
      <c r="U1088" s="9" t="s">
        <v>43</v>
      </c>
      <c r="V1088" s="9" t="s">
        <v>44</v>
      </c>
      <c r="W1088" s="8" t="s">
        <v>45</v>
      </c>
      <c r="X1088" s="8" t="s">
        <v>635</v>
      </c>
      <c r="Y1088" s="8" t="s">
        <v>45</v>
      </c>
      <c r="Z1088" s="8" t="s">
        <v>45</v>
      </c>
      <c r="AA1088" s="8">
        <v>3</v>
      </c>
      <c r="AB1088" s="9" t="s">
        <v>55</v>
      </c>
      <c r="AC1088" s="9">
        <v>1</v>
      </c>
      <c r="AD1088" s="8" t="s">
        <v>45</v>
      </c>
      <c r="AE1088" s="8" t="s">
        <v>45</v>
      </c>
      <c r="AF1088" s="8" t="s">
        <v>45</v>
      </c>
    </row>
    <row r="1089" spans="1:32" ht="34.9" customHeight="1">
      <c r="A1089" s="6" t="s">
        <v>4682</v>
      </c>
      <c r="B1089" s="7" t="s">
        <v>30</v>
      </c>
      <c r="C1089" s="7" t="s">
        <v>31</v>
      </c>
      <c r="D1089" s="7" t="s">
        <v>1855</v>
      </c>
      <c r="E1089" s="8" t="s">
        <v>33</v>
      </c>
      <c r="F1089" s="9" t="s">
        <v>4678</v>
      </c>
      <c r="G1089" s="8" t="s">
        <v>4679</v>
      </c>
      <c r="H1089" s="10">
        <v>0</v>
      </c>
      <c r="I1089" s="10">
        <v>0</v>
      </c>
      <c r="J1089" s="10">
        <v>0</v>
      </c>
      <c r="K1089" s="10">
        <f t="shared" si="16"/>
        <v>0</v>
      </c>
      <c r="L1089" s="9" t="s">
        <v>2369</v>
      </c>
      <c r="M1089" s="9" t="s">
        <v>85</v>
      </c>
      <c r="N1089" s="63" t="s">
        <v>4683</v>
      </c>
      <c r="O1089" s="9">
        <v>11</v>
      </c>
      <c r="P1089" s="9" t="s">
        <v>61</v>
      </c>
      <c r="Q1089" s="9" t="s">
        <v>4679</v>
      </c>
      <c r="R1089" s="9" t="s">
        <v>4681</v>
      </c>
      <c r="S1089" s="9" t="s">
        <v>724</v>
      </c>
      <c r="T1089" s="9" t="s">
        <v>165</v>
      </c>
      <c r="U1089" s="9" t="s">
        <v>43</v>
      </c>
      <c r="V1089" s="9" t="s">
        <v>44</v>
      </c>
      <c r="W1089" s="8" t="s">
        <v>45</v>
      </c>
      <c r="X1089" s="8" t="s">
        <v>635</v>
      </c>
      <c r="Y1089" s="8" t="s">
        <v>45</v>
      </c>
      <c r="Z1089" s="8" t="s">
        <v>45</v>
      </c>
      <c r="AA1089" s="8">
        <v>3</v>
      </c>
      <c r="AB1089" s="9" t="s">
        <v>55</v>
      </c>
      <c r="AC1089" s="9">
        <v>6</v>
      </c>
      <c r="AD1089" s="8" t="s">
        <v>45</v>
      </c>
      <c r="AE1089" s="8" t="s">
        <v>45</v>
      </c>
      <c r="AF1089" s="8" t="s">
        <v>45</v>
      </c>
    </row>
    <row r="1090" spans="1:32" ht="34.9" customHeight="1">
      <c r="A1090" s="6" t="s">
        <v>4684</v>
      </c>
      <c r="B1090" s="7" t="s">
        <v>30</v>
      </c>
      <c r="C1090" s="7" t="s">
        <v>31</v>
      </c>
      <c r="D1090" s="7" t="s">
        <v>1855</v>
      </c>
      <c r="E1090" s="8" t="s">
        <v>33</v>
      </c>
      <c r="F1090" s="9" t="s">
        <v>4685</v>
      </c>
      <c r="G1090" s="8" t="s">
        <v>4543</v>
      </c>
      <c r="H1090" s="10">
        <v>2</v>
      </c>
      <c r="I1090" s="10">
        <v>1</v>
      </c>
      <c r="J1090" s="10">
        <v>0</v>
      </c>
      <c r="K1090" s="10">
        <f t="shared" ref="K1090:K1153" si="17">H1090+I1090+J1090</f>
        <v>3</v>
      </c>
      <c r="L1090" s="9" t="s">
        <v>4686</v>
      </c>
      <c r="M1090" s="9" t="s">
        <v>85</v>
      </c>
      <c r="N1090" s="63" t="s">
        <v>4687</v>
      </c>
      <c r="O1090" s="9">
        <v>9</v>
      </c>
      <c r="P1090" s="9" t="s">
        <v>61</v>
      </c>
      <c r="Q1090" s="9" t="s">
        <v>4543</v>
      </c>
      <c r="R1090" s="9" t="s">
        <v>412</v>
      </c>
      <c r="S1090" s="9" t="s">
        <v>4688</v>
      </c>
      <c r="T1090" s="9" t="s">
        <v>165</v>
      </c>
      <c r="U1090" s="9" t="s">
        <v>65</v>
      </c>
      <c r="V1090" s="9" t="s">
        <v>44</v>
      </c>
      <c r="W1090" s="8" t="s">
        <v>45</v>
      </c>
      <c r="X1090" s="8" t="s">
        <v>4689</v>
      </c>
      <c r="Y1090" s="8" t="s">
        <v>45</v>
      </c>
      <c r="Z1090" s="8" t="s">
        <v>45</v>
      </c>
      <c r="AA1090" s="8" t="s">
        <v>54</v>
      </c>
      <c r="AB1090" s="9" t="s">
        <v>4690</v>
      </c>
      <c r="AC1090" s="9">
        <v>3</v>
      </c>
      <c r="AD1090" s="8" t="s">
        <v>45</v>
      </c>
      <c r="AE1090" s="8" t="s">
        <v>45</v>
      </c>
      <c r="AF1090" s="8" t="s">
        <v>45</v>
      </c>
    </row>
    <row r="1091" spans="1:32" ht="34.9" customHeight="1">
      <c r="A1091" s="6" t="s">
        <v>4691</v>
      </c>
      <c r="B1091" s="7" t="s">
        <v>30</v>
      </c>
      <c r="C1091" s="7" t="s">
        <v>31</v>
      </c>
      <c r="D1091" s="7" t="s">
        <v>1855</v>
      </c>
      <c r="E1091" s="8" t="s">
        <v>33</v>
      </c>
      <c r="F1091" s="9" t="s">
        <v>4692</v>
      </c>
      <c r="G1091" s="8" t="s">
        <v>4693</v>
      </c>
      <c r="H1091" s="10">
        <v>2</v>
      </c>
      <c r="I1091" s="10">
        <v>2</v>
      </c>
      <c r="J1091" s="10">
        <v>0</v>
      </c>
      <c r="K1091" s="10">
        <f t="shared" si="17"/>
        <v>4</v>
      </c>
      <c r="L1091" s="9" t="s">
        <v>4296</v>
      </c>
      <c r="M1091" s="9" t="s">
        <v>59</v>
      </c>
      <c r="N1091" s="63" t="s">
        <v>4694</v>
      </c>
      <c r="O1091" s="9">
        <v>7</v>
      </c>
      <c r="P1091" s="9" t="s">
        <v>78</v>
      </c>
      <c r="Q1091" s="9" t="s">
        <v>4693</v>
      </c>
      <c r="R1091" s="9" t="s">
        <v>4695</v>
      </c>
      <c r="S1091" s="9" t="s">
        <v>185</v>
      </c>
      <c r="T1091" s="9" t="s">
        <v>165</v>
      </c>
      <c r="U1091" s="9" t="s">
        <v>43</v>
      </c>
      <c r="V1091" s="9" t="s">
        <v>44</v>
      </c>
      <c r="W1091" s="8" t="s">
        <v>45</v>
      </c>
      <c r="X1091" s="8" t="s">
        <v>46</v>
      </c>
      <c r="Y1091" s="8" t="s">
        <v>45</v>
      </c>
      <c r="Z1091" s="8" t="s">
        <v>45</v>
      </c>
      <c r="AA1091" s="8" t="s">
        <v>29</v>
      </c>
      <c r="AB1091" s="9" t="s">
        <v>8349</v>
      </c>
      <c r="AC1091" s="9">
        <v>2</v>
      </c>
      <c r="AD1091" s="8" t="s">
        <v>45</v>
      </c>
      <c r="AE1091" s="8" t="s">
        <v>45</v>
      </c>
      <c r="AF1091" s="8" t="s">
        <v>45</v>
      </c>
    </row>
    <row r="1092" spans="1:32" ht="34.9" customHeight="1">
      <c r="A1092" s="6" t="s">
        <v>4696</v>
      </c>
      <c r="B1092" s="7" t="s">
        <v>30</v>
      </c>
      <c r="C1092" s="7" t="s">
        <v>31</v>
      </c>
      <c r="D1092" s="7" t="s">
        <v>1855</v>
      </c>
      <c r="E1092" s="8" t="s">
        <v>33</v>
      </c>
      <c r="F1092" s="9" t="s">
        <v>4692</v>
      </c>
      <c r="G1092" s="8" t="s">
        <v>4693</v>
      </c>
      <c r="H1092" s="10">
        <v>0</v>
      </c>
      <c r="I1092" s="10">
        <v>0</v>
      </c>
      <c r="J1092" s="10">
        <v>0</v>
      </c>
      <c r="K1092" s="10">
        <f t="shared" si="17"/>
        <v>0</v>
      </c>
      <c r="L1092" s="9" t="s">
        <v>4697</v>
      </c>
      <c r="M1092" s="9" t="s">
        <v>85</v>
      </c>
      <c r="N1092" s="63" t="s">
        <v>4698</v>
      </c>
      <c r="O1092" s="9">
        <v>4</v>
      </c>
      <c r="P1092" s="9" t="s">
        <v>61</v>
      </c>
      <c r="Q1092" s="9" t="s">
        <v>4693</v>
      </c>
      <c r="R1092" s="9" t="s">
        <v>4695</v>
      </c>
      <c r="S1092" s="9" t="s">
        <v>185</v>
      </c>
      <c r="T1092" s="9" t="s">
        <v>165</v>
      </c>
      <c r="U1092" s="9" t="s">
        <v>43</v>
      </c>
      <c r="V1092" s="9" t="s">
        <v>44</v>
      </c>
      <c r="W1092" s="8" t="s">
        <v>45</v>
      </c>
      <c r="X1092" s="8" t="s">
        <v>46</v>
      </c>
      <c r="Y1092" s="8" t="s">
        <v>45</v>
      </c>
      <c r="Z1092" s="8" t="s">
        <v>45</v>
      </c>
      <c r="AA1092" s="8" t="s">
        <v>29</v>
      </c>
      <c r="AB1092" s="9" t="s">
        <v>8349</v>
      </c>
      <c r="AC1092" s="9" t="s">
        <v>140</v>
      </c>
      <c r="AD1092" s="8" t="s">
        <v>45</v>
      </c>
      <c r="AE1092" s="8" t="s">
        <v>45</v>
      </c>
      <c r="AF1092" s="8" t="s">
        <v>45</v>
      </c>
    </row>
    <row r="1093" spans="1:32" ht="34.9" customHeight="1">
      <c r="A1093" s="6" t="s">
        <v>4699</v>
      </c>
      <c r="B1093" s="7" t="s">
        <v>30</v>
      </c>
      <c r="C1093" s="7" t="s">
        <v>31</v>
      </c>
      <c r="D1093" s="7" t="s">
        <v>1855</v>
      </c>
      <c r="E1093" s="8" t="s">
        <v>33</v>
      </c>
      <c r="F1093" s="9" t="s">
        <v>4692</v>
      </c>
      <c r="G1093" s="8" t="s">
        <v>4700</v>
      </c>
      <c r="H1093" s="10">
        <v>1</v>
      </c>
      <c r="I1093" s="10">
        <v>3</v>
      </c>
      <c r="J1093" s="10">
        <v>0</v>
      </c>
      <c r="K1093" s="10">
        <f t="shared" si="17"/>
        <v>4</v>
      </c>
      <c r="L1093" s="9" t="s">
        <v>4701</v>
      </c>
      <c r="M1093" s="9" t="s">
        <v>59</v>
      </c>
      <c r="N1093" s="63" t="s">
        <v>4702</v>
      </c>
      <c r="O1093" s="9">
        <v>3</v>
      </c>
      <c r="P1093" s="9" t="s">
        <v>87</v>
      </c>
      <c r="Q1093" s="9" t="s">
        <v>4703</v>
      </c>
      <c r="R1093" s="9" t="s">
        <v>4704</v>
      </c>
      <c r="S1093" s="9" t="s">
        <v>185</v>
      </c>
      <c r="T1093" s="9" t="s">
        <v>165</v>
      </c>
      <c r="U1093" s="9" t="s">
        <v>65</v>
      </c>
      <c r="V1093" s="9" t="s">
        <v>44</v>
      </c>
      <c r="W1093" s="8" t="s">
        <v>45</v>
      </c>
      <c r="X1093" s="8" t="s">
        <v>46</v>
      </c>
      <c r="Y1093" s="8" t="s">
        <v>45</v>
      </c>
      <c r="Z1093" s="8" t="s">
        <v>45</v>
      </c>
      <c r="AA1093" s="8">
        <v>1</v>
      </c>
      <c r="AB1093" s="9" t="s">
        <v>434</v>
      </c>
      <c r="AC1093" s="9" t="s">
        <v>1893</v>
      </c>
      <c r="AD1093" s="8" t="s">
        <v>45</v>
      </c>
      <c r="AE1093" s="8" t="s">
        <v>45</v>
      </c>
      <c r="AF1093" s="8" t="s">
        <v>45</v>
      </c>
    </row>
    <row r="1094" spans="1:32" ht="34.9" customHeight="1">
      <c r="A1094" s="6" t="s">
        <v>4705</v>
      </c>
      <c r="B1094" s="7" t="s">
        <v>30</v>
      </c>
      <c r="C1094" s="7" t="s">
        <v>31</v>
      </c>
      <c r="D1094" s="7" t="s">
        <v>1855</v>
      </c>
      <c r="E1094" s="8" t="s">
        <v>33</v>
      </c>
      <c r="F1094" s="9" t="s">
        <v>4706</v>
      </c>
      <c r="G1094" s="8" t="s">
        <v>4700</v>
      </c>
      <c r="H1094" s="10">
        <v>0</v>
      </c>
      <c r="I1094" s="10">
        <v>0</v>
      </c>
      <c r="J1094" s="10">
        <v>0</v>
      </c>
      <c r="K1094" s="10">
        <f t="shared" si="17"/>
        <v>0</v>
      </c>
      <c r="L1094" s="9" t="s">
        <v>4707</v>
      </c>
      <c r="M1094" s="9" t="s">
        <v>59</v>
      </c>
      <c r="N1094" s="63">
        <v>41708</v>
      </c>
      <c r="O1094" s="9">
        <v>6</v>
      </c>
      <c r="P1094" s="9" t="s">
        <v>78</v>
      </c>
      <c r="Q1094" s="9" t="s">
        <v>4703</v>
      </c>
      <c r="R1094" s="9" t="s">
        <v>4704</v>
      </c>
      <c r="S1094" s="9" t="s">
        <v>185</v>
      </c>
      <c r="T1094" s="9" t="s">
        <v>165</v>
      </c>
      <c r="U1094" s="9" t="s">
        <v>65</v>
      </c>
      <c r="V1094" s="9" t="s">
        <v>44</v>
      </c>
      <c r="W1094" s="8" t="s">
        <v>45</v>
      </c>
      <c r="X1094" s="8" t="s">
        <v>46</v>
      </c>
      <c r="Y1094" s="8" t="s">
        <v>45</v>
      </c>
      <c r="Z1094" s="8" t="s">
        <v>45</v>
      </c>
      <c r="AA1094" s="8">
        <v>1</v>
      </c>
      <c r="AB1094" s="9" t="s">
        <v>434</v>
      </c>
      <c r="AC1094" s="9">
        <v>1</v>
      </c>
      <c r="AD1094" s="8" t="s">
        <v>45</v>
      </c>
      <c r="AE1094" s="8" t="s">
        <v>45</v>
      </c>
      <c r="AF1094" s="8" t="s">
        <v>45</v>
      </c>
    </row>
    <row r="1095" spans="1:32" ht="34.9" customHeight="1">
      <c r="A1095" s="6" t="s">
        <v>4708</v>
      </c>
      <c r="B1095" s="7" t="s">
        <v>30</v>
      </c>
      <c r="C1095" s="7" t="s">
        <v>31</v>
      </c>
      <c r="D1095" s="7" t="s">
        <v>1855</v>
      </c>
      <c r="E1095" s="8" t="s">
        <v>33</v>
      </c>
      <c r="F1095" s="9" t="s">
        <v>4709</v>
      </c>
      <c r="G1095" s="8" t="s">
        <v>653</v>
      </c>
      <c r="H1095" s="10">
        <v>2</v>
      </c>
      <c r="I1095" s="10">
        <v>2</v>
      </c>
      <c r="J1095" s="10">
        <v>0</v>
      </c>
      <c r="K1095" s="10">
        <f t="shared" si="17"/>
        <v>4</v>
      </c>
      <c r="L1095" s="9" t="s">
        <v>4710</v>
      </c>
      <c r="M1095" s="9" t="s">
        <v>59</v>
      </c>
      <c r="N1095" s="63">
        <v>39428</v>
      </c>
      <c r="O1095" s="9">
        <v>13</v>
      </c>
      <c r="P1095" s="9" t="s">
        <v>78</v>
      </c>
      <c r="Q1095" s="9" t="s">
        <v>653</v>
      </c>
      <c r="R1095" s="9" t="s">
        <v>2683</v>
      </c>
      <c r="S1095" s="9" t="s">
        <v>724</v>
      </c>
      <c r="T1095" s="9" t="s">
        <v>165</v>
      </c>
      <c r="U1095" s="9" t="s">
        <v>43</v>
      </c>
      <c r="V1095" s="9" t="s">
        <v>44</v>
      </c>
      <c r="W1095" s="8" t="s">
        <v>45</v>
      </c>
      <c r="X1095" s="8" t="s">
        <v>46</v>
      </c>
      <c r="Y1095" s="8" t="s">
        <v>45</v>
      </c>
      <c r="Z1095" s="8" t="s">
        <v>45</v>
      </c>
      <c r="AA1095" s="8" t="s">
        <v>29</v>
      </c>
      <c r="AB1095" s="9" t="s">
        <v>8349</v>
      </c>
      <c r="AC1095" s="9">
        <v>8</v>
      </c>
      <c r="AD1095" s="8" t="s">
        <v>45</v>
      </c>
      <c r="AE1095" s="8" t="s">
        <v>45</v>
      </c>
      <c r="AF1095" s="8" t="s">
        <v>45</v>
      </c>
    </row>
    <row r="1096" spans="1:32" ht="34.9" customHeight="1">
      <c r="A1096" s="6" t="s">
        <v>4711</v>
      </c>
      <c r="B1096" s="7" t="s">
        <v>30</v>
      </c>
      <c r="C1096" s="7" t="s">
        <v>31</v>
      </c>
      <c r="D1096" s="7" t="s">
        <v>1855</v>
      </c>
      <c r="E1096" s="8" t="s">
        <v>33</v>
      </c>
      <c r="F1096" s="9" t="s">
        <v>4712</v>
      </c>
      <c r="G1096" s="8" t="s">
        <v>653</v>
      </c>
      <c r="H1096" s="10">
        <v>0</v>
      </c>
      <c r="I1096" s="10">
        <v>0</v>
      </c>
      <c r="J1096" s="10">
        <v>0</v>
      </c>
      <c r="K1096" s="10">
        <f t="shared" si="17"/>
        <v>0</v>
      </c>
      <c r="L1096" s="9" t="s">
        <v>4713</v>
      </c>
      <c r="M1096" s="9" t="s">
        <v>37</v>
      </c>
      <c r="N1096" s="63">
        <v>42837</v>
      </c>
      <c r="O1096" s="9">
        <v>4</v>
      </c>
      <c r="P1096" s="9" t="s">
        <v>61</v>
      </c>
      <c r="Q1096" s="9" t="s">
        <v>653</v>
      </c>
      <c r="R1096" s="9" t="s">
        <v>2683</v>
      </c>
      <c r="S1096" s="9" t="s">
        <v>724</v>
      </c>
      <c r="T1096" s="9" t="s">
        <v>165</v>
      </c>
      <c r="U1096" s="9" t="s">
        <v>43</v>
      </c>
      <c r="V1096" s="9" t="s">
        <v>44</v>
      </c>
      <c r="W1096" s="8" t="s">
        <v>45</v>
      </c>
      <c r="X1096" s="8" t="s">
        <v>46</v>
      </c>
      <c r="Y1096" s="8" t="s">
        <v>45</v>
      </c>
      <c r="Z1096" s="8" t="s">
        <v>45</v>
      </c>
      <c r="AA1096" s="8" t="s">
        <v>29</v>
      </c>
      <c r="AB1096" s="9" t="s">
        <v>8349</v>
      </c>
      <c r="AC1096" s="9" t="s">
        <v>140</v>
      </c>
      <c r="AD1096" s="8" t="s">
        <v>45</v>
      </c>
      <c r="AE1096" s="8" t="s">
        <v>45</v>
      </c>
      <c r="AF1096" s="8" t="s">
        <v>45</v>
      </c>
    </row>
    <row r="1097" spans="1:32" ht="34.9" customHeight="1">
      <c r="A1097" s="6" t="s">
        <v>4714</v>
      </c>
      <c r="B1097" s="7" t="s">
        <v>30</v>
      </c>
      <c r="C1097" s="7" t="s">
        <v>31</v>
      </c>
      <c r="D1097" s="7" t="s">
        <v>1855</v>
      </c>
      <c r="E1097" s="8" t="s">
        <v>33</v>
      </c>
      <c r="F1097" s="9" t="s">
        <v>4709</v>
      </c>
      <c r="G1097" s="8" t="s">
        <v>1456</v>
      </c>
      <c r="H1097" s="10">
        <v>2</v>
      </c>
      <c r="I1097" s="10">
        <v>3</v>
      </c>
      <c r="J1097" s="10">
        <v>0</v>
      </c>
      <c r="K1097" s="10">
        <f t="shared" si="17"/>
        <v>5</v>
      </c>
      <c r="L1097" s="9" t="s">
        <v>3299</v>
      </c>
      <c r="M1097" s="9" t="s">
        <v>59</v>
      </c>
      <c r="N1097" s="63">
        <v>39875</v>
      </c>
      <c r="O1097" s="9">
        <v>12</v>
      </c>
      <c r="P1097" s="9" t="s">
        <v>61</v>
      </c>
      <c r="Q1097" s="9" t="s">
        <v>1963</v>
      </c>
      <c r="R1097" s="9" t="s">
        <v>4715</v>
      </c>
      <c r="S1097" s="9" t="s">
        <v>777</v>
      </c>
      <c r="T1097" s="9" t="s">
        <v>165</v>
      </c>
      <c r="U1097" s="9" t="s">
        <v>43</v>
      </c>
      <c r="V1097" s="9" t="s">
        <v>44</v>
      </c>
      <c r="W1097" s="8" t="s">
        <v>45</v>
      </c>
      <c r="X1097" s="8" t="s">
        <v>46</v>
      </c>
      <c r="Y1097" s="8" t="s">
        <v>45</v>
      </c>
      <c r="Z1097" s="8" t="s">
        <v>45</v>
      </c>
      <c r="AA1097" s="8" t="s">
        <v>29</v>
      </c>
      <c r="AB1097" s="9" t="s">
        <v>275</v>
      </c>
      <c r="AC1097" s="9">
        <v>7</v>
      </c>
      <c r="AD1097" s="8" t="s">
        <v>45</v>
      </c>
      <c r="AE1097" s="8" t="s">
        <v>45</v>
      </c>
      <c r="AF1097" s="8" t="s">
        <v>45</v>
      </c>
    </row>
    <row r="1098" spans="1:32" ht="34.9" customHeight="1">
      <c r="A1098" s="6" t="s">
        <v>4716</v>
      </c>
      <c r="B1098" s="7" t="s">
        <v>30</v>
      </c>
      <c r="C1098" s="7" t="s">
        <v>31</v>
      </c>
      <c r="D1098" s="7" t="s">
        <v>1855</v>
      </c>
      <c r="E1098" s="8" t="s">
        <v>33</v>
      </c>
      <c r="F1098" s="9" t="s">
        <v>4709</v>
      </c>
      <c r="G1098" s="8" t="s">
        <v>1456</v>
      </c>
      <c r="H1098" s="10">
        <v>0</v>
      </c>
      <c r="I1098" s="10">
        <v>0</v>
      </c>
      <c r="J1098" s="10">
        <v>0</v>
      </c>
      <c r="K1098" s="10">
        <f t="shared" si="17"/>
        <v>0</v>
      </c>
      <c r="L1098" s="9" t="s">
        <v>597</v>
      </c>
      <c r="M1098" s="9" t="s">
        <v>59</v>
      </c>
      <c r="N1098" s="63" t="s">
        <v>4717</v>
      </c>
      <c r="O1098" s="9">
        <v>8</v>
      </c>
      <c r="P1098" s="9" t="s">
        <v>61</v>
      </c>
      <c r="Q1098" s="9" t="s">
        <v>1963</v>
      </c>
      <c r="R1098" s="9" t="s">
        <v>4715</v>
      </c>
      <c r="S1098" s="9" t="s">
        <v>777</v>
      </c>
      <c r="T1098" s="9" t="s">
        <v>165</v>
      </c>
      <c r="U1098" s="9" t="s">
        <v>43</v>
      </c>
      <c r="V1098" s="9" t="s">
        <v>44</v>
      </c>
      <c r="W1098" s="8" t="s">
        <v>45</v>
      </c>
      <c r="X1098" s="8" t="s">
        <v>46</v>
      </c>
      <c r="Y1098" s="8" t="s">
        <v>45</v>
      </c>
      <c r="Z1098" s="8" t="s">
        <v>45</v>
      </c>
      <c r="AA1098" s="8" t="s">
        <v>29</v>
      </c>
      <c r="AB1098" s="9" t="s">
        <v>275</v>
      </c>
      <c r="AC1098" s="9">
        <v>3</v>
      </c>
      <c r="AD1098" s="8" t="s">
        <v>45</v>
      </c>
      <c r="AE1098" s="8" t="s">
        <v>45</v>
      </c>
      <c r="AF1098" s="8" t="s">
        <v>45</v>
      </c>
    </row>
    <row r="1099" spans="1:32" ht="34.9" customHeight="1">
      <c r="A1099" s="6" t="s">
        <v>4718</v>
      </c>
      <c r="B1099" s="7" t="s">
        <v>30</v>
      </c>
      <c r="C1099" s="7" t="s">
        <v>31</v>
      </c>
      <c r="D1099" s="7" t="s">
        <v>1855</v>
      </c>
      <c r="E1099" s="8" t="s">
        <v>33</v>
      </c>
      <c r="F1099" s="9" t="s">
        <v>4709</v>
      </c>
      <c r="G1099" s="8" t="s">
        <v>1456</v>
      </c>
      <c r="H1099" s="10">
        <v>0</v>
      </c>
      <c r="I1099" s="10">
        <v>0</v>
      </c>
      <c r="J1099" s="10">
        <v>0</v>
      </c>
      <c r="K1099" s="10">
        <f t="shared" si="17"/>
        <v>0</v>
      </c>
      <c r="L1099" s="9" t="s">
        <v>741</v>
      </c>
      <c r="M1099" s="9" t="s">
        <v>37</v>
      </c>
      <c r="N1099" s="63">
        <v>42954</v>
      </c>
      <c r="O1099" s="9">
        <v>3</v>
      </c>
      <c r="P1099" s="9" t="s">
        <v>61</v>
      </c>
      <c r="Q1099" s="9" t="s">
        <v>1963</v>
      </c>
      <c r="R1099" s="9" t="s">
        <v>4715</v>
      </c>
      <c r="S1099" s="9" t="s">
        <v>777</v>
      </c>
      <c r="T1099" s="9" t="s">
        <v>165</v>
      </c>
      <c r="U1099" s="9" t="s">
        <v>43</v>
      </c>
      <c r="V1099" s="9" t="s">
        <v>44</v>
      </c>
      <c r="W1099" s="8" t="s">
        <v>45</v>
      </c>
      <c r="X1099" s="8" t="s">
        <v>46</v>
      </c>
      <c r="Y1099" s="8" t="s">
        <v>45</v>
      </c>
      <c r="Z1099" s="8" t="s">
        <v>45</v>
      </c>
      <c r="AA1099" s="8" t="s">
        <v>29</v>
      </c>
      <c r="AB1099" s="9" t="s">
        <v>275</v>
      </c>
      <c r="AC1099" s="9" t="s">
        <v>140</v>
      </c>
      <c r="AD1099" s="8" t="s">
        <v>45</v>
      </c>
      <c r="AE1099" s="8" t="s">
        <v>45</v>
      </c>
      <c r="AF1099" s="8" t="s">
        <v>45</v>
      </c>
    </row>
    <row r="1100" spans="1:32" ht="34.9" customHeight="1">
      <c r="A1100" s="6" t="s">
        <v>4719</v>
      </c>
      <c r="B1100" s="7" t="s">
        <v>30</v>
      </c>
      <c r="C1100" s="7" t="s">
        <v>31</v>
      </c>
      <c r="D1100" s="7" t="s">
        <v>1855</v>
      </c>
      <c r="E1100" s="8" t="s">
        <v>33</v>
      </c>
      <c r="F1100" s="9" t="s">
        <v>4720</v>
      </c>
      <c r="G1100" s="8" t="s">
        <v>4721</v>
      </c>
      <c r="H1100" s="10">
        <v>2</v>
      </c>
      <c r="I1100" s="10">
        <v>1</v>
      </c>
      <c r="J1100" s="10">
        <v>0</v>
      </c>
      <c r="K1100" s="10">
        <f t="shared" si="17"/>
        <v>3</v>
      </c>
      <c r="L1100" s="9" t="s">
        <v>353</v>
      </c>
      <c r="M1100" s="9" t="s">
        <v>37</v>
      </c>
      <c r="N1100" s="63" t="s">
        <v>4722</v>
      </c>
      <c r="O1100" s="9">
        <v>6</v>
      </c>
      <c r="P1100" s="9" t="s">
        <v>87</v>
      </c>
      <c r="Q1100" s="9" t="s">
        <v>4721</v>
      </c>
      <c r="R1100" s="9" t="s">
        <v>4723</v>
      </c>
      <c r="S1100" s="9" t="s">
        <v>724</v>
      </c>
      <c r="T1100" s="9" t="s">
        <v>165</v>
      </c>
      <c r="U1100" s="9" t="s">
        <v>43</v>
      </c>
      <c r="V1100" s="9" t="s">
        <v>44</v>
      </c>
      <c r="W1100" s="8" t="s">
        <v>45</v>
      </c>
      <c r="X1100" s="8" t="s">
        <v>46</v>
      </c>
      <c r="Y1100" s="8" t="s">
        <v>45</v>
      </c>
      <c r="Z1100" s="8" t="s">
        <v>45</v>
      </c>
      <c r="AA1100" s="8">
        <v>3</v>
      </c>
      <c r="AB1100" s="9" t="s">
        <v>55</v>
      </c>
      <c r="AC1100" s="9">
        <v>1</v>
      </c>
      <c r="AD1100" s="8" t="s">
        <v>45</v>
      </c>
      <c r="AE1100" s="8" t="s">
        <v>45</v>
      </c>
      <c r="AF1100" s="8" t="s">
        <v>45</v>
      </c>
    </row>
    <row r="1101" spans="1:32" ht="34.9" customHeight="1">
      <c r="A1101" s="6" t="s">
        <v>4724</v>
      </c>
      <c r="B1101" s="7" t="s">
        <v>30</v>
      </c>
      <c r="C1101" s="7" t="s">
        <v>31</v>
      </c>
      <c r="D1101" s="7" t="s">
        <v>1855</v>
      </c>
      <c r="E1101" s="8" t="s">
        <v>33</v>
      </c>
      <c r="F1101" s="9" t="s">
        <v>4725</v>
      </c>
      <c r="G1101" s="8" t="s">
        <v>4726</v>
      </c>
      <c r="H1101" s="10">
        <v>1</v>
      </c>
      <c r="I1101" s="10">
        <v>4</v>
      </c>
      <c r="J1101" s="10">
        <v>0</v>
      </c>
      <c r="K1101" s="10">
        <f t="shared" si="17"/>
        <v>5</v>
      </c>
      <c r="L1101" s="9" t="s">
        <v>337</v>
      </c>
      <c r="M1101" s="9" t="s">
        <v>59</v>
      </c>
      <c r="N1101" s="63">
        <v>41609</v>
      </c>
      <c r="O1101" s="9">
        <v>8</v>
      </c>
      <c r="P1101" s="9" t="s">
        <v>78</v>
      </c>
      <c r="Q1101" s="9" t="s">
        <v>4726</v>
      </c>
      <c r="R1101" s="9" t="s">
        <v>4727</v>
      </c>
      <c r="S1101" s="9" t="s">
        <v>724</v>
      </c>
      <c r="T1101" s="9" t="s">
        <v>165</v>
      </c>
      <c r="U1101" s="9" t="s">
        <v>43</v>
      </c>
      <c r="V1101" s="9" t="s">
        <v>44</v>
      </c>
      <c r="W1101" s="8" t="s">
        <v>45</v>
      </c>
      <c r="X1101" s="8" t="s">
        <v>46</v>
      </c>
      <c r="Y1101" s="8" t="s">
        <v>45</v>
      </c>
      <c r="Z1101" s="8" t="s">
        <v>45</v>
      </c>
      <c r="AA1101" s="8" t="s">
        <v>29</v>
      </c>
      <c r="AB1101" s="9" t="s">
        <v>8349</v>
      </c>
      <c r="AC1101" s="9">
        <v>3</v>
      </c>
      <c r="AD1101" s="8" t="s">
        <v>45</v>
      </c>
      <c r="AE1101" s="8" t="s">
        <v>45</v>
      </c>
      <c r="AF1101" s="8" t="s">
        <v>45</v>
      </c>
    </row>
    <row r="1102" spans="1:32" ht="34.9" customHeight="1">
      <c r="A1102" s="6" t="s">
        <v>4728</v>
      </c>
      <c r="B1102" s="7" t="s">
        <v>30</v>
      </c>
      <c r="C1102" s="7" t="s">
        <v>31</v>
      </c>
      <c r="D1102" s="7" t="s">
        <v>1855</v>
      </c>
      <c r="E1102" s="8" t="s">
        <v>33</v>
      </c>
      <c r="F1102" s="9" t="s">
        <v>4725</v>
      </c>
      <c r="G1102" s="8" t="s">
        <v>4726</v>
      </c>
      <c r="H1102" s="10">
        <v>0</v>
      </c>
      <c r="I1102" s="10">
        <v>0</v>
      </c>
      <c r="J1102" s="10">
        <v>0</v>
      </c>
      <c r="K1102" s="10">
        <f t="shared" si="17"/>
        <v>0</v>
      </c>
      <c r="L1102" s="8" t="s">
        <v>1258</v>
      </c>
      <c r="M1102" s="9" t="s">
        <v>59</v>
      </c>
      <c r="N1102" s="63" t="s">
        <v>4729</v>
      </c>
      <c r="O1102" s="9">
        <v>2</v>
      </c>
      <c r="P1102" s="9" t="s">
        <v>78</v>
      </c>
      <c r="Q1102" s="9" t="s">
        <v>4726</v>
      </c>
      <c r="R1102" s="9" t="s">
        <v>4727</v>
      </c>
      <c r="S1102" s="9" t="s">
        <v>724</v>
      </c>
      <c r="T1102" s="9" t="s">
        <v>165</v>
      </c>
      <c r="U1102" s="9" t="s">
        <v>43</v>
      </c>
      <c r="V1102" s="9" t="s">
        <v>44</v>
      </c>
      <c r="W1102" s="8" t="s">
        <v>45</v>
      </c>
      <c r="X1102" s="8" t="s">
        <v>46</v>
      </c>
      <c r="Y1102" s="8" t="s">
        <v>45</v>
      </c>
      <c r="Z1102" s="8" t="s">
        <v>45</v>
      </c>
      <c r="AA1102" s="8" t="s">
        <v>45</v>
      </c>
      <c r="AB1102" s="9" t="s">
        <v>45</v>
      </c>
      <c r="AC1102" s="9" t="s">
        <v>45</v>
      </c>
      <c r="AD1102" s="8" t="s">
        <v>45</v>
      </c>
      <c r="AE1102" s="8" t="s">
        <v>45</v>
      </c>
      <c r="AF1102" s="8" t="s">
        <v>45</v>
      </c>
    </row>
    <row r="1103" spans="1:32" ht="34.9" customHeight="1">
      <c r="A1103" s="6" t="s">
        <v>4730</v>
      </c>
      <c r="B1103" s="7" t="s">
        <v>30</v>
      </c>
      <c r="C1103" s="7" t="s">
        <v>31</v>
      </c>
      <c r="D1103" s="7" t="s">
        <v>1855</v>
      </c>
      <c r="E1103" s="8" t="s">
        <v>33</v>
      </c>
      <c r="F1103" s="9" t="s">
        <v>4731</v>
      </c>
      <c r="G1103" s="8" t="s">
        <v>4732</v>
      </c>
      <c r="H1103" s="10">
        <v>3</v>
      </c>
      <c r="I1103" s="10">
        <v>1</v>
      </c>
      <c r="J1103" s="10">
        <v>0</v>
      </c>
      <c r="K1103" s="10">
        <f t="shared" si="17"/>
        <v>4</v>
      </c>
      <c r="L1103" s="9" t="s">
        <v>1897</v>
      </c>
      <c r="M1103" s="9" t="s">
        <v>37</v>
      </c>
      <c r="N1103" s="63" t="s">
        <v>900</v>
      </c>
      <c r="O1103" s="9">
        <v>3</v>
      </c>
      <c r="P1103" s="9" t="s">
        <v>61</v>
      </c>
      <c r="Q1103" s="9" t="s">
        <v>4732</v>
      </c>
      <c r="R1103" s="9" t="s">
        <v>4733</v>
      </c>
      <c r="S1103" s="9" t="s">
        <v>724</v>
      </c>
      <c r="T1103" s="9" t="s">
        <v>165</v>
      </c>
      <c r="U1103" s="9" t="s">
        <v>43</v>
      </c>
      <c r="V1103" s="9" t="s">
        <v>44</v>
      </c>
      <c r="W1103" s="8" t="s">
        <v>45</v>
      </c>
      <c r="X1103" s="8" t="s">
        <v>635</v>
      </c>
      <c r="Y1103" s="8" t="s">
        <v>45</v>
      </c>
      <c r="Z1103" s="8" t="s">
        <v>45</v>
      </c>
      <c r="AA1103" s="8">
        <v>3</v>
      </c>
      <c r="AB1103" s="9" t="s">
        <v>55</v>
      </c>
      <c r="AC1103" s="9" t="s">
        <v>140</v>
      </c>
      <c r="AD1103" s="8" t="s">
        <v>45</v>
      </c>
      <c r="AE1103" s="8" t="s">
        <v>45</v>
      </c>
      <c r="AF1103" s="8" t="s">
        <v>45</v>
      </c>
    </row>
    <row r="1104" spans="1:32" ht="34.9" customHeight="1">
      <c r="A1104" s="6" t="s">
        <v>4734</v>
      </c>
      <c r="B1104" s="7" t="s">
        <v>30</v>
      </c>
      <c r="C1104" s="7" t="s">
        <v>31</v>
      </c>
      <c r="D1104" s="7" t="s">
        <v>1855</v>
      </c>
      <c r="E1104" s="8" t="s">
        <v>33</v>
      </c>
      <c r="F1104" s="9" t="s">
        <v>4735</v>
      </c>
      <c r="G1104" s="8" t="s">
        <v>4732</v>
      </c>
      <c r="H1104" s="10">
        <v>0</v>
      </c>
      <c r="I1104" s="10">
        <v>0</v>
      </c>
      <c r="J1104" s="10">
        <v>0</v>
      </c>
      <c r="K1104" s="10">
        <f t="shared" si="17"/>
        <v>0</v>
      </c>
      <c r="L1104" s="9" t="s">
        <v>4736</v>
      </c>
      <c r="M1104" s="9" t="s">
        <v>37</v>
      </c>
      <c r="N1104" s="63" t="s">
        <v>866</v>
      </c>
      <c r="O1104" s="9">
        <v>1</v>
      </c>
      <c r="P1104" s="9" t="s">
        <v>61</v>
      </c>
      <c r="Q1104" s="9" t="s">
        <v>4732</v>
      </c>
      <c r="R1104" s="9" t="s">
        <v>4733</v>
      </c>
      <c r="S1104" s="9" t="s">
        <v>724</v>
      </c>
      <c r="T1104" s="9" t="s">
        <v>165</v>
      </c>
      <c r="U1104" s="9" t="s">
        <v>43</v>
      </c>
      <c r="V1104" s="9" t="s">
        <v>44</v>
      </c>
      <c r="W1104" s="8" t="s">
        <v>45</v>
      </c>
      <c r="X1104" s="8" t="s">
        <v>635</v>
      </c>
      <c r="Y1104" s="8" t="s">
        <v>45</v>
      </c>
      <c r="Z1104" s="8" t="s">
        <v>45</v>
      </c>
      <c r="AA1104" s="8" t="s">
        <v>45</v>
      </c>
      <c r="AB1104" s="9" t="s">
        <v>45</v>
      </c>
      <c r="AC1104" s="9" t="s">
        <v>45</v>
      </c>
      <c r="AD1104" s="8" t="s">
        <v>45</v>
      </c>
      <c r="AE1104" s="8" t="s">
        <v>45</v>
      </c>
      <c r="AF1104" s="8" t="s">
        <v>45</v>
      </c>
    </row>
    <row r="1105" spans="1:32" ht="34.9" customHeight="1">
      <c r="A1105" s="6" t="s">
        <v>4737</v>
      </c>
      <c r="B1105" s="7" t="s">
        <v>30</v>
      </c>
      <c r="C1105" s="7" t="s">
        <v>31</v>
      </c>
      <c r="D1105" s="7" t="s">
        <v>1855</v>
      </c>
      <c r="E1105" s="8" t="s">
        <v>33</v>
      </c>
      <c r="F1105" s="9" t="s">
        <v>4738</v>
      </c>
      <c r="G1105" s="8" t="s">
        <v>4739</v>
      </c>
      <c r="H1105" s="10">
        <v>2</v>
      </c>
      <c r="I1105" s="10">
        <v>2</v>
      </c>
      <c r="J1105" s="10">
        <v>0</v>
      </c>
      <c r="K1105" s="10">
        <f t="shared" si="17"/>
        <v>4</v>
      </c>
      <c r="L1105" s="9" t="s">
        <v>2449</v>
      </c>
      <c r="M1105" s="9" t="s">
        <v>85</v>
      </c>
      <c r="N1105" s="63" t="s">
        <v>4740</v>
      </c>
      <c r="O1105" s="9">
        <v>8</v>
      </c>
      <c r="P1105" s="9" t="s">
        <v>78</v>
      </c>
      <c r="Q1105" s="9" t="s">
        <v>4739</v>
      </c>
      <c r="R1105" s="9" t="s">
        <v>4741</v>
      </c>
      <c r="S1105" s="9" t="s">
        <v>724</v>
      </c>
      <c r="T1105" s="9" t="s">
        <v>165</v>
      </c>
      <c r="U1105" s="9" t="s">
        <v>43</v>
      </c>
      <c r="V1105" s="9" t="s">
        <v>44</v>
      </c>
      <c r="W1105" s="8" t="s">
        <v>45</v>
      </c>
      <c r="X1105" s="8" t="s">
        <v>46</v>
      </c>
      <c r="Y1105" s="8" t="s">
        <v>45</v>
      </c>
      <c r="Z1105" s="8" t="s">
        <v>45</v>
      </c>
      <c r="AA1105" s="8" t="s">
        <v>54</v>
      </c>
      <c r="AB1105" s="9" t="s">
        <v>280</v>
      </c>
      <c r="AC1105" s="9">
        <v>3</v>
      </c>
      <c r="AD1105" s="8" t="s">
        <v>45</v>
      </c>
      <c r="AE1105" s="8" t="s">
        <v>45</v>
      </c>
      <c r="AF1105" s="8" t="s">
        <v>45</v>
      </c>
    </row>
    <row r="1106" spans="1:32" ht="34.9" customHeight="1">
      <c r="A1106" s="6" t="s">
        <v>4742</v>
      </c>
      <c r="B1106" s="7" t="s">
        <v>30</v>
      </c>
      <c r="C1106" s="7" t="s">
        <v>31</v>
      </c>
      <c r="D1106" s="7" t="s">
        <v>1855</v>
      </c>
      <c r="E1106" s="8" t="s">
        <v>33</v>
      </c>
      <c r="F1106" s="9" t="s">
        <v>4735</v>
      </c>
      <c r="G1106" s="8" t="s">
        <v>4739</v>
      </c>
      <c r="H1106" s="10">
        <v>0</v>
      </c>
      <c r="I1106" s="10">
        <v>0</v>
      </c>
      <c r="J1106" s="10">
        <v>0</v>
      </c>
      <c r="K1106" s="10">
        <f t="shared" si="17"/>
        <v>0</v>
      </c>
      <c r="L1106" s="9" t="s">
        <v>4743</v>
      </c>
      <c r="M1106" s="9" t="s">
        <v>59</v>
      </c>
      <c r="N1106" s="63">
        <v>40639</v>
      </c>
      <c r="O1106" s="9">
        <v>11</v>
      </c>
      <c r="P1106" s="9" t="s">
        <v>78</v>
      </c>
      <c r="Q1106" s="9" t="s">
        <v>4739</v>
      </c>
      <c r="R1106" s="9" t="s">
        <v>4741</v>
      </c>
      <c r="S1106" s="9" t="s">
        <v>724</v>
      </c>
      <c r="T1106" s="9" t="s">
        <v>165</v>
      </c>
      <c r="U1106" s="9" t="s">
        <v>43</v>
      </c>
      <c r="V1106" s="9" t="s">
        <v>44</v>
      </c>
      <c r="W1106" s="8" t="s">
        <v>45</v>
      </c>
      <c r="X1106" s="8" t="s">
        <v>46</v>
      </c>
      <c r="Y1106" s="8" t="s">
        <v>45</v>
      </c>
      <c r="Z1106" s="8" t="s">
        <v>45</v>
      </c>
      <c r="AA1106" s="8" t="s">
        <v>54</v>
      </c>
      <c r="AB1106" s="9" t="s">
        <v>280</v>
      </c>
      <c r="AC1106" s="9">
        <v>4</v>
      </c>
      <c r="AD1106" s="8" t="s">
        <v>45</v>
      </c>
      <c r="AE1106" s="8" t="s">
        <v>45</v>
      </c>
      <c r="AF1106" s="8" t="s">
        <v>45</v>
      </c>
    </row>
    <row r="1107" spans="1:32" ht="34.9" customHeight="1">
      <c r="A1107" s="6" t="s">
        <v>4744</v>
      </c>
      <c r="B1107" s="7" t="s">
        <v>30</v>
      </c>
      <c r="C1107" s="7" t="s">
        <v>31</v>
      </c>
      <c r="D1107" s="7" t="s">
        <v>1855</v>
      </c>
      <c r="E1107" s="8" t="s">
        <v>33</v>
      </c>
      <c r="F1107" s="9" t="s">
        <v>4745</v>
      </c>
      <c r="G1107" s="8" t="s">
        <v>3793</v>
      </c>
      <c r="H1107" s="10">
        <v>2</v>
      </c>
      <c r="I1107" s="10">
        <v>2</v>
      </c>
      <c r="J1107" s="10">
        <v>0</v>
      </c>
      <c r="K1107" s="10">
        <f t="shared" si="17"/>
        <v>4</v>
      </c>
      <c r="L1107" s="9" t="s">
        <v>2043</v>
      </c>
      <c r="M1107" s="9" t="s">
        <v>85</v>
      </c>
      <c r="N1107" s="63" t="s">
        <v>4746</v>
      </c>
      <c r="O1107" s="9">
        <v>10</v>
      </c>
      <c r="P1107" s="9" t="s">
        <v>61</v>
      </c>
      <c r="Q1107" s="9" t="s">
        <v>3793</v>
      </c>
      <c r="R1107" s="9" t="s">
        <v>513</v>
      </c>
      <c r="S1107" s="9" t="s">
        <v>724</v>
      </c>
      <c r="T1107" s="9" t="s">
        <v>165</v>
      </c>
      <c r="U1107" s="9" t="s">
        <v>43</v>
      </c>
      <c r="V1107" s="9" t="s">
        <v>2259</v>
      </c>
      <c r="W1107" s="8" t="s">
        <v>99</v>
      </c>
      <c r="X1107" s="8" t="s">
        <v>46</v>
      </c>
      <c r="Y1107" s="8" t="s">
        <v>45</v>
      </c>
      <c r="Z1107" s="8" t="s">
        <v>45</v>
      </c>
      <c r="AA1107" s="8" t="s">
        <v>29</v>
      </c>
      <c r="AB1107" s="9" t="s">
        <v>1764</v>
      </c>
      <c r="AC1107" s="14">
        <v>4</v>
      </c>
      <c r="AD1107" s="8" t="s">
        <v>45</v>
      </c>
      <c r="AE1107" s="8" t="s">
        <v>45</v>
      </c>
      <c r="AF1107" s="8" t="s">
        <v>45</v>
      </c>
    </row>
    <row r="1108" spans="1:32" ht="34.9" customHeight="1">
      <c r="A1108" s="6" t="s">
        <v>4747</v>
      </c>
      <c r="B1108" s="7" t="s">
        <v>30</v>
      </c>
      <c r="C1108" s="7" t="s">
        <v>31</v>
      </c>
      <c r="D1108" s="7" t="s">
        <v>1855</v>
      </c>
      <c r="E1108" s="8" t="s">
        <v>33</v>
      </c>
      <c r="F1108" s="9" t="s">
        <v>4745</v>
      </c>
      <c r="G1108" s="8" t="s">
        <v>3793</v>
      </c>
      <c r="H1108" s="10">
        <v>0</v>
      </c>
      <c r="I1108" s="10">
        <v>0</v>
      </c>
      <c r="J1108" s="10">
        <v>0</v>
      </c>
      <c r="K1108" s="10">
        <f t="shared" si="17"/>
        <v>0</v>
      </c>
      <c r="L1108" s="9" t="s">
        <v>4748</v>
      </c>
      <c r="M1108" s="9" t="s">
        <v>59</v>
      </c>
      <c r="N1108" s="63" t="s">
        <v>4749</v>
      </c>
      <c r="O1108" s="9">
        <v>6</v>
      </c>
      <c r="P1108" s="9" t="s">
        <v>61</v>
      </c>
      <c r="Q1108" s="9" t="s">
        <v>3793</v>
      </c>
      <c r="R1108" s="9" t="s">
        <v>513</v>
      </c>
      <c r="S1108" s="9" t="s">
        <v>724</v>
      </c>
      <c r="T1108" s="9" t="s">
        <v>165</v>
      </c>
      <c r="U1108" s="9" t="s">
        <v>43</v>
      </c>
      <c r="V1108" s="9" t="s">
        <v>44</v>
      </c>
      <c r="W1108" s="8" t="s">
        <v>45</v>
      </c>
      <c r="X1108" s="8" t="s">
        <v>46</v>
      </c>
      <c r="Y1108" s="8" t="s">
        <v>45</v>
      </c>
      <c r="Z1108" s="8" t="s">
        <v>45</v>
      </c>
      <c r="AA1108" s="8">
        <v>1</v>
      </c>
      <c r="AB1108" s="9" t="s">
        <v>3092</v>
      </c>
      <c r="AC1108" s="9">
        <v>1</v>
      </c>
      <c r="AD1108" s="8" t="s">
        <v>45</v>
      </c>
      <c r="AE1108" s="8" t="s">
        <v>45</v>
      </c>
      <c r="AF1108" s="8" t="s">
        <v>45</v>
      </c>
    </row>
    <row r="1109" spans="1:32" ht="34.9" customHeight="1">
      <c r="A1109" s="6" t="s">
        <v>4750</v>
      </c>
      <c r="B1109" s="7" t="s">
        <v>30</v>
      </c>
      <c r="C1109" s="7" t="s">
        <v>31</v>
      </c>
      <c r="D1109" s="7" t="s">
        <v>1855</v>
      </c>
      <c r="E1109" s="8" t="s">
        <v>33</v>
      </c>
      <c r="F1109" s="9" t="s">
        <v>4751</v>
      </c>
      <c r="G1109" s="8" t="s">
        <v>4752</v>
      </c>
      <c r="H1109" s="10">
        <v>2</v>
      </c>
      <c r="I1109" s="10">
        <v>1</v>
      </c>
      <c r="J1109" s="10">
        <v>0</v>
      </c>
      <c r="K1109" s="10">
        <f t="shared" si="17"/>
        <v>3</v>
      </c>
      <c r="L1109" s="9" t="s">
        <v>1890</v>
      </c>
      <c r="M1109" s="9" t="s">
        <v>85</v>
      </c>
      <c r="N1109" s="63">
        <v>40824</v>
      </c>
      <c r="O1109" s="9">
        <v>10</v>
      </c>
      <c r="P1109" s="9" t="s">
        <v>61</v>
      </c>
      <c r="Q1109" s="9" t="s">
        <v>4752</v>
      </c>
      <c r="R1109" s="9" t="s">
        <v>4753</v>
      </c>
      <c r="S1109" s="9" t="s">
        <v>724</v>
      </c>
      <c r="T1109" s="9" t="s">
        <v>165</v>
      </c>
      <c r="U1109" s="9" t="s">
        <v>43</v>
      </c>
      <c r="V1109" s="9" t="s">
        <v>44</v>
      </c>
      <c r="W1109" s="8" t="s">
        <v>45</v>
      </c>
      <c r="X1109" s="8" t="s">
        <v>4754</v>
      </c>
      <c r="Y1109" s="8" t="s">
        <v>45</v>
      </c>
      <c r="Z1109" s="8" t="s">
        <v>45</v>
      </c>
      <c r="AA1109" s="8">
        <v>1</v>
      </c>
      <c r="AB1109" s="9" t="s">
        <v>3092</v>
      </c>
      <c r="AC1109" s="9">
        <v>5</v>
      </c>
      <c r="AD1109" s="8" t="s">
        <v>45</v>
      </c>
      <c r="AE1109" s="8" t="s">
        <v>45</v>
      </c>
      <c r="AF1109" s="8" t="s">
        <v>45</v>
      </c>
    </row>
    <row r="1110" spans="1:32" ht="34.9" customHeight="1">
      <c r="A1110" s="6" t="s">
        <v>4755</v>
      </c>
      <c r="B1110" s="7" t="s">
        <v>30</v>
      </c>
      <c r="C1110" s="7" t="s">
        <v>31</v>
      </c>
      <c r="D1110" s="7" t="s">
        <v>1855</v>
      </c>
      <c r="E1110" s="8" t="s">
        <v>33</v>
      </c>
      <c r="F1110" s="9" t="s">
        <v>4756</v>
      </c>
      <c r="G1110" s="8" t="s">
        <v>1570</v>
      </c>
      <c r="H1110" s="10">
        <v>2</v>
      </c>
      <c r="I1110" s="10">
        <v>3</v>
      </c>
      <c r="J1110" s="10">
        <v>0</v>
      </c>
      <c r="K1110" s="10">
        <f t="shared" si="17"/>
        <v>5</v>
      </c>
      <c r="L1110" s="9" t="s">
        <v>2254</v>
      </c>
      <c r="M1110" s="9" t="s">
        <v>59</v>
      </c>
      <c r="N1110" s="63">
        <v>38328</v>
      </c>
      <c r="O1110" s="9">
        <v>16</v>
      </c>
      <c r="P1110" s="9" t="s">
        <v>78</v>
      </c>
      <c r="Q1110" s="9" t="s">
        <v>1570</v>
      </c>
      <c r="R1110" s="9" t="s">
        <v>4271</v>
      </c>
      <c r="S1110" s="9" t="s">
        <v>724</v>
      </c>
      <c r="T1110" s="9" t="s">
        <v>165</v>
      </c>
      <c r="U1110" s="9" t="s">
        <v>43</v>
      </c>
      <c r="V1110" s="9" t="s">
        <v>44</v>
      </c>
      <c r="W1110" s="8" t="s">
        <v>45</v>
      </c>
      <c r="X1110" s="8" t="s">
        <v>46</v>
      </c>
      <c r="Y1110" s="8" t="s">
        <v>45</v>
      </c>
      <c r="Z1110" s="8" t="s">
        <v>45</v>
      </c>
      <c r="AA1110" s="8" t="s">
        <v>29</v>
      </c>
      <c r="AB1110" s="9" t="s">
        <v>8349</v>
      </c>
      <c r="AC1110" s="9">
        <v>11</v>
      </c>
      <c r="AD1110" s="8" t="s">
        <v>45</v>
      </c>
      <c r="AE1110" s="8" t="s">
        <v>45</v>
      </c>
      <c r="AF1110" s="8" t="s">
        <v>45</v>
      </c>
    </row>
    <row r="1111" spans="1:32" ht="34.9" customHeight="1">
      <c r="A1111" s="6" t="s">
        <v>4757</v>
      </c>
      <c r="B1111" s="7" t="s">
        <v>30</v>
      </c>
      <c r="C1111" s="7" t="s">
        <v>31</v>
      </c>
      <c r="D1111" s="7" t="s">
        <v>4236</v>
      </c>
      <c r="E1111" s="8" t="s">
        <v>33</v>
      </c>
      <c r="F1111" s="9" t="s">
        <v>4758</v>
      </c>
      <c r="G1111" s="8" t="s">
        <v>4759</v>
      </c>
      <c r="H1111" s="10">
        <v>2</v>
      </c>
      <c r="I1111" s="10">
        <v>2</v>
      </c>
      <c r="J1111" s="10">
        <v>0</v>
      </c>
      <c r="K1111" s="10">
        <f t="shared" si="17"/>
        <v>4</v>
      </c>
      <c r="L1111" s="9" t="s">
        <v>4760</v>
      </c>
      <c r="M1111" s="9" t="s">
        <v>59</v>
      </c>
      <c r="N1111" s="63" t="s">
        <v>4761</v>
      </c>
      <c r="O1111" s="9">
        <v>9</v>
      </c>
      <c r="P1111" s="9" t="s">
        <v>61</v>
      </c>
      <c r="Q1111" s="9" t="s">
        <v>4759</v>
      </c>
      <c r="R1111" s="9" t="s">
        <v>2237</v>
      </c>
      <c r="S1111" s="9" t="s">
        <v>689</v>
      </c>
      <c r="T1111" s="9" t="s">
        <v>42</v>
      </c>
      <c r="U1111" s="9" t="s">
        <v>43</v>
      </c>
      <c r="V1111" s="9" t="s">
        <v>44</v>
      </c>
      <c r="W1111" s="8" t="s">
        <v>45</v>
      </c>
      <c r="X1111" s="8" t="s">
        <v>46</v>
      </c>
      <c r="Y1111" s="8" t="s">
        <v>45</v>
      </c>
      <c r="Z1111" s="8" t="s">
        <v>45</v>
      </c>
      <c r="AA1111" s="8" t="s">
        <v>29</v>
      </c>
      <c r="AB1111" s="9" t="s">
        <v>434</v>
      </c>
      <c r="AC1111" s="9">
        <v>3</v>
      </c>
      <c r="AD1111" s="8" t="s">
        <v>45</v>
      </c>
      <c r="AE1111" s="8" t="s">
        <v>45</v>
      </c>
      <c r="AF1111" s="8" t="s">
        <v>45</v>
      </c>
    </row>
    <row r="1112" spans="1:32" ht="34.9" customHeight="1">
      <c r="A1112" s="6" t="s">
        <v>4762</v>
      </c>
      <c r="B1112" s="7" t="s">
        <v>30</v>
      </c>
      <c r="C1112" s="7" t="s">
        <v>31</v>
      </c>
      <c r="D1112" s="7" t="s">
        <v>4236</v>
      </c>
      <c r="E1112" s="8" t="s">
        <v>33</v>
      </c>
      <c r="F1112" s="9" t="s">
        <v>4758</v>
      </c>
      <c r="G1112" s="8" t="s">
        <v>4759</v>
      </c>
      <c r="H1112" s="10">
        <v>0</v>
      </c>
      <c r="I1112" s="10">
        <v>0</v>
      </c>
      <c r="J1112" s="10">
        <v>0</v>
      </c>
      <c r="K1112" s="10">
        <f t="shared" si="17"/>
        <v>0</v>
      </c>
      <c r="L1112" s="9" t="s">
        <v>4763</v>
      </c>
      <c r="M1112" s="9" t="s">
        <v>85</v>
      </c>
      <c r="N1112" s="63" t="s">
        <v>4764</v>
      </c>
      <c r="O1112" s="9">
        <v>6</v>
      </c>
      <c r="P1112" s="9" t="s">
        <v>4009</v>
      </c>
      <c r="Q1112" s="9" t="s">
        <v>4765</v>
      </c>
      <c r="R1112" s="9" t="s">
        <v>2237</v>
      </c>
      <c r="S1112" s="9" t="s">
        <v>689</v>
      </c>
      <c r="T1112" s="9" t="s">
        <v>42</v>
      </c>
      <c r="U1112" s="9" t="s">
        <v>43</v>
      </c>
      <c r="V1112" s="9" t="s">
        <v>44</v>
      </c>
      <c r="W1112" s="8" t="s">
        <v>45</v>
      </c>
      <c r="X1112" s="8" t="s">
        <v>46</v>
      </c>
      <c r="Y1112" s="8" t="s">
        <v>45</v>
      </c>
      <c r="Z1112" s="8" t="s">
        <v>45</v>
      </c>
      <c r="AA1112" s="8" t="s">
        <v>29</v>
      </c>
      <c r="AB1112" s="9" t="s">
        <v>434</v>
      </c>
      <c r="AC1112" s="9">
        <v>1</v>
      </c>
      <c r="AD1112" s="8" t="s">
        <v>45</v>
      </c>
      <c r="AE1112" s="8" t="s">
        <v>45</v>
      </c>
      <c r="AF1112" s="8" t="s">
        <v>45</v>
      </c>
    </row>
    <row r="1113" spans="1:32" ht="34.9" customHeight="1">
      <c r="A1113" s="6" t="s">
        <v>4766</v>
      </c>
      <c r="B1113" s="7" t="s">
        <v>30</v>
      </c>
      <c r="C1113" s="7" t="s">
        <v>31</v>
      </c>
      <c r="D1113" s="7" t="s">
        <v>4236</v>
      </c>
      <c r="E1113" s="8" t="s">
        <v>33</v>
      </c>
      <c r="F1113" s="9" t="s">
        <v>4767</v>
      </c>
      <c r="G1113" s="8" t="s">
        <v>4768</v>
      </c>
      <c r="H1113" s="10">
        <v>1</v>
      </c>
      <c r="I1113" s="10">
        <v>3</v>
      </c>
      <c r="J1113" s="10">
        <v>0</v>
      </c>
      <c r="K1113" s="10">
        <f t="shared" si="17"/>
        <v>4</v>
      </c>
      <c r="L1113" s="9" t="s">
        <v>3089</v>
      </c>
      <c r="M1113" s="9" t="s">
        <v>59</v>
      </c>
      <c r="N1113" s="63" t="s">
        <v>4683</v>
      </c>
      <c r="O1113" s="9">
        <v>11</v>
      </c>
      <c r="P1113" s="9" t="s">
        <v>908</v>
      </c>
      <c r="Q1113" s="9" t="s">
        <v>4768</v>
      </c>
      <c r="R1113" s="9" t="s">
        <v>4769</v>
      </c>
      <c r="S1113" s="9" t="s">
        <v>689</v>
      </c>
      <c r="T1113" s="9" t="s">
        <v>42</v>
      </c>
      <c r="U1113" s="9" t="s">
        <v>43</v>
      </c>
      <c r="V1113" s="9" t="s">
        <v>44</v>
      </c>
      <c r="W1113" s="8" t="s">
        <v>45</v>
      </c>
      <c r="X1113" s="8" t="s">
        <v>46</v>
      </c>
      <c r="Y1113" s="8" t="s">
        <v>45</v>
      </c>
      <c r="Z1113" s="8" t="s">
        <v>45</v>
      </c>
      <c r="AA1113" s="8" t="s">
        <v>54</v>
      </c>
      <c r="AB1113" s="15" t="s">
        <v>8347</v>
      </c>
      <c r="AC1113" s="9">
        <v>6</v>
      </c>
      <c r="AD1113" s="8" t="s">
        <v>45</v>
      </c>
      <c r="AE1113" s="8" t="s">
        <v>45</v>
      </c>
      <c r="AF1113" s="8" t="s">
        <v>45</v>
      </c>
    </row>
    <row r="1114" spans="1:32" ht="34.9" customHeight="1">
      <c r="A1114" s="6" t="s">
        <v>4770</v>
      </c>
      <c r="B1114" s="7" t="s">
        <v>30</v>
      </c>
      <c r="C1114" s="7" t="s">
        <v>31</v>
      </c>
      <c r="D1114" s="7" t="s">
        <v>4236</v>
      </c>
      <c r="E1114" s="8" t="s">
        <v>33</v>
      </c>
      <c r="F1114" s="9" t="s">
        <v>4767</v>
      </c>
      <c r="G1114" s="8" t="s">
        <v>4768</v>
      </c>
      <c r="H1114" s="10">
        <v>0</v>
      </c>
      <c r="I1114" s="10">
        <v>0</v>
      </c>
      <c r="J1114" s="10">
        <v>0</v>
      </c>
      <c r="K1114" s="10">
        <f t="shared" si="17"/>
        <v>0</v>
      </c>
      <c r="L1114" s="9" t="s">
        <v>4771</v>
      </c>
      <c r="M1114" s="9" t="s">
        <v>59</v>
      </c>
      <c r="N1114" s="63">
        <v>41524</v>
      </c>
      <c r="O1114" s="9">
        <v>7</v>
      </c>
      <c r="P1114" s="9" t="s">
        <v>4009</v>
      </c>
      <c r="Q1114" s="9" t="s">
        <v>4768</v>
      </c>
      <c r="R1114" s="9" t="s">
        <v>4769</v>
      </c>
      <c r="S1114" s="9" t="s">
        <v>689</v>
      </c>
      <c r="T1114" s="9" t="s">
        <v>42</v>
      </c>
      <c r="U1114" s="9" t="s">
        <v>43</v>
      </c>
      <c r="V1114" s="9" t="s">
        <v>44</v>
      </c>
      <c r="W1114" s="8" t="s">
        <v>45</v>
      </c>
      <c r="X1114" s="8" t="s">
        <v>46</v>
      </c>
      <c r="Y1114" s="8" t="s">
        <v>45</v>
      </c>
      <c r="Z1114" s="8" t="s">
        <v>45</v>
      </c>
      <c r="AA1114" s="8" t="s">
        <v>54</v>
      </c>
      <c r="AB1114" s="15" t="s">
        <v>8347</v>
      </c>
      <c r="AC1114" s="9">
        <v>2</v>
      </c>
      <c r="AD1114" s="8" t="s">
        <v>45</v>
      </c>
      <c r="AE1114" s="8" t="s">
        <v>45</v>
      </c>
      <c r="AF1114" s="8" t="s">
        <v>45</v>
      </c>
    </row>
    <row r="1115" spans="1:32" ht="34.9" customHeight="1">
      <c r="A1115" s="6" t="s">
        <v>4772</v>
      </c>
      <c r="B1115" s="7" t="s">
        <v>30</v>
      </c>
      <c r="C1115" s="7" t="s">
        <v>31</v>
      </c>
      <c r="D1115" s="7" t="s">
        <v>4236</v>
      </c>
      <c r="E1115" s="8" t="s">
        <v>33</v>
      </c>
      <c r="F1115" s="9" t="s">
        <v>4773</v>
      </c>
      <c r="G1115" s="8" t="s">
        <v>4774</v>
      </c>
      <c r="H1115" s="10">
        <v>2</v>
      </c>
      <c r="I1115" s="10">
        <v>2</v>
      </c>
      <c r="J1115" s="10">
        <v>0</v>
      </c>
      <c r="K1115" s="10">
        <f t="shared" si="17"/>
        <v>4</v>
      </c>
      <c r="L1115" s="9" t="s">
        <v>1009</v>
      </c>
      <c r="M1115" s="9" t="s">
        <v>59</v>
      </c>
      <c r="N1115" s="63" t="s">
        <v>4775</v>
      </c>
      <c r="O1115" s="9">
        <v>10</v>
      </c>
      <c r="P1115" s="9" t="s">
        <v>61</v>
      </c>
      <c r="Q1115" s="9" t="s">
        <v>4776</v>
      </c>
      <c r="R1115" s="9" t="s">
        <v>4777</v>
      </c>
      <c r="S1115" s="9" t="s">
        <v>689</v>
      </c>
      <c r="T1115" s="9" t="s">
        <v>42</v>
      </c>
      <c r="U1115" s="9" t="s">
        <v>43</v>
      </c>
      <c r="V1115" s="9" t="s">
        <v>44</v>
      </c>
      <c r="W1115" s="8" t="s">
        <v>45</v>
      </c>
      <c r="X1115" s="8" t="s">
        <v>46</v>
      </c>
      <c r="Y1115" s="8" t="s">
        <v>45</v>
      </c>
      <c r="Z1115" s="8" t="s">
        <v>45</v>
      </c>
      <c r="AA1115" s="8" t="s">
        <v>29</v>
      </c>
      <c r="AB1115" s="9" t="s">
        <v>8349</v>
      </c>
      <c r="AC1115" s="9">
        <v>5</v>
      </c>
      <c r="AD1115" s="8" t="s">
        <v>45</v>
      </c>
      <c r="AE1115" s="8" t="s">
        <v>45</v>
      </c>
      <c r="AF1115" s="8" t="s">
        <v>45</v>
      </c>
    </row>
    <row r="1116" spans="1:32" ht="34.9" customHeight="1">
      <c r="A1116" s="6" t="s">
        <v>4778</v>
      </c>
      <c r="B1116" s="7" t="s">
        <v>30</v>
      </c>
      <c r="C1116" s="7" t="s">
        <v>31</v>
      </c>
      <c r="D1116" s="7" t="s">
        <v>4236</v>
      </c>
      <c r="E1116" s="8" t="s">
        <v>33</v>
      </c>
      <c r="F1116" s="9" t="s">
        <v>4773</v>
      </c>
      <c r="G1116" s="8" t="s">
        <v>4774</v>
      </c>
      <c r="H1116" s="10">
        <v>0</v>
      </c>
      <c r="I1116" s="10">
        <v>0</v>
      </c>
      <c r="J1116" s="10">
        <v>0</v>
      </c>
      <c r="K1116" s="10">
        <f t="shared" si="17"/>
        <v>0</v>
      </c>
      <c r="L1116" s="9" t="s">
        <v>4779</v>
      </c>
      <c r="M1116" s="9" t="s">
        <v>85</v>
      </c>
      <c r="N1116" s="63">
        <v>41038</v>
      </c>
      <c r="O1116" s="9">
        <v>8</v>
      </c>
      <c r="P1116" s="9" t="s">
        <v>61</v>
      </c>
      <c r="Q1116" s="9" t="s">
        <v>4776</v>
      </c>
      <c r="R1116" s="9" t="s">
        <v>4777</v>
      </c>
      <c r="S1116" s="9" t="s">
        <v>689</v>
      </c>
      <c r="T1116" s="9" t="s">
        <v>42</v>
      </c>
      <c r="U1116" s="9" t="s">
        <v>43</v>
      </c>
      <c r="V1116" s="9" t="s">
        <v>44</v>
      </c>
      <c r="W1116" s="8" t="s">
        <v>45</v>
      </c>
      <c r="X1116" s="8" t="s">
        <v>46</v>
      </c>
      <c r="Y1116" s="8" t="s">
        <v>45</v>
      </c>
      <c r="Z1116" s="8" t="s">
        <v>45</v>
      </c>
      <c r="AA1116" s="8" t="s">
        <v>29</v>
      </c>
      <c r="AB1116" s="9" t="s">
        <v>8349</v>
      </c>
      <c r="AC1116" s="9">
        <v>3</v>
      </c>
      <c r="AD1116" s="8" t="s">
        <v>45</v>
      </c>
      <c r="AE1116" s="8" t="s">
        <v>45</v>
      </c>
      <c r="AF1116" s="8" t="s">
        <v>45</v>
      </c>
    </row>
    <row r="1117" spans="1:32" ht="34.9" customHeight="1">
      <c r="A1117" s="6" t="s">
        <v>4780</v>
      </c>
      <c r="B1117" s="7" t="s">
        <v>30</v>
      </c>
      <c r="C1117" s="7" t="s">
        <v>31</v>
      </c>
      <c r="D1117" s="7" t="s">
        <v>4236</v>
      </c>
      <c r="E1117" s="8" t="s">
        <v>33</v>
      </c>
      <c r="F1117" s="9" t="s">
        <v>4781</v>
      </c>
      <c r="G1117" s="8" t="s">
        <v>4782</v>
      </c>
      <c r="H1117" s="10">
        <v>2</v>
      </c>
      <c r="I1117" s="10">
        <v>1</v>
      </c>
      <c r="J1117" s="10">
        <v>0</v>
      </c>
      <c r="K1117" s="10">
        <f t="shared" si="17"/>
        <v>3</v>
      </c>
      <c r="L1117" s="9" t="s">
        <v>4783</v>
      </c>
      <c r="M1117" s="9" t="s">
        <v>85</v>
      </c>
      <c r="N1117" s="63" t="s">
        <v>4784</v>
      </c>
      <c r="O1117" s="9">
        <v>10</v>
      </c>
      <c r="P1117" s="9" t="s">
        <v>174</v>
      </c>
      <c r="Q1117" s="9" t="s">
        <v>4782</v>
      </c>
      <c r="R1117" s="9" t="s">
        <v>4785</v>
      </c>
      <c r="S1117" s="9" t="s">
        <v>689</v>
      </c>
      <c r="T1117" s="9" t="s">
        <v>42</v>
      </c>
      <c r="U1117" s="9" t="s">
        <v>43</v>
      </c>
      <c r="V1117" s="9" t="s">
        <v>44</v>
      </c>
      <c r="W1117" s="8" t="s">
        <v>45</v>
      </c>
      <c r="X1117" s="8" t="s">
        <v>46</v>
      </c>
      <c r="Y1117" s="8" t="s">
        <v>45</v>
      </c>
      <c r="Z1117" s="8" t="s">
        <v>45</v>
      </c>
      <c r="AA1117" s="8" t="s">
        <v>29</v>
      </c>
      <c r="AB1117" s="9" t="s">
        <v>434</v>
      </c>
      <c r="AC1117" s="9">
        <v>5</v>
      </c>
      <c r="AD1117" s="8" t="s">
        <v>45</v>
      </c>
      <c r="AE1117" s="8" t="s">
        <v>45</v>
      </c>
      <c r="AF1117" s="8" t="s">
        <v>45</v>
      </c>
    </row>
    <row r="1118" spans="1:32" ht="34.9" customHeight="1">
      <c r="A1118" s="6" t="s">
        <v>4786</v>
      </c>
      <c r="B1118" s="7" t="s">
        <v>30</v>
      </c>
      <c r="C1118" s="7" t="s">
        <v>31</v>
      </c>
      <c r="D1118" s="7" t="s">
        <v>4236</v>
      </c>
      <c r="E1118" s="8" t="s">
        <v>33</v>
      </c>
      <c r="F1118" s="9" t="s">
        <v>4787</v>
      </c>
      <c r="G1118" s="8" t="s">
        <v>1471</v>
      </c>
      <c r="H1118" s="10">
        <v>3</v>
      </c>
      <c r="I1118" s="10">
        <v>1</v>
      </c>
      <c r="J1118" s="10">
        <v>0</v>
      </c>
      <c r="K1118" s="10">
        <f t="shared" si="17"/>
        <v>4</v>
      </c>
      <c r="L1118" s="9" t="s">
        <v>4788</v>
      </c>
      <c r="M1118" s="9" t="s">
        <v>85</v>
      </c>
      <c r="N1118" s="63" t="s">
        <v>4789</v>
      </c>
      <c r="O1118" s="9">
        <v>7</v>
      </c>
      <c r="P1118" s="9" t="s">
        <v>87</v>
      </c>
      <c r="Q1118" s="9" t="s">
        <v>1471</v>
      </c>
      <c r="R1118" s="9" t="s">
        <v>4790</v>
      </c>
      <c r="S1118" s="9" t="s">
        <v>689</v>
      </c>
      <c r="T1118" s="9" t="s">
        <v>42</v>
      </c>
      <c r="U1118" s="9" t="s">
        <v>43</v>
      </c>
      <c r="V1118" s="9" t="s">
        <v>44</v>
      </c>
      <c r="W1118" s="8" t="s">
        <v>45</v>
      </c>
      <c r="X1118" s="8" t="s">
        <v>46</v>
      </c>
      <c r="Y1118" s="8" t="s">
        <v>45</v>
      </c>
      <c r="Z1118" s="8" t="s">
        <v>45</v>
      </c>
      <c r="AA1118" s="8" t="s">
        <v>54</v>
      </c>
      <c r="AB1118" s="9" t="s">
        <v>213</v>
      </c>
      <c r="AC1118" s="9">
        <v>2</v>
      </c>
      <c r="AD1118" s="8" t="s">
        <v>45</v>
      </c>
      <c r="AE1118" s="8" t="s">
        <v>45</v>
      </c>
      <c r="AF1118" s="8" t="s">
        <v>45</v>
      </c>
    </row>
    <row r="1119" spans="1:32" ht="34.9" customHeight="1">
      <c r="A1119" s="6" t="s">
        <v>4791</v>
      </c>
      <c r="B1119" s="7" t="s">
        <v>30</v>
      </c>
      <c r="C1119" s="7" t="s">
        <v>31</v>
      </c>
      <c r="D1119" s="7" t="s">
        <v>4236</v>
      </c>
      <c r="E1119" s="8" t="s">
        <v>33</v>
      </c>
      <c r="F1119" s="9" t="s">
        <v>4787</v>
      </c>
      <c r="G1119" s="8" t="s">
        <v>1471</v>
      </c>
      <c r="H1119" s="10">
        <v>0</v>
      </c>
      <c r="I1119" s="10">
        <v>0</v>
      </c>
      <c r="J1119" s="10">
        <v>0</v>
      </c>
      <c r="K1119" s="10">
        <f t="shared" si="17"/>
        <v>0</v>
      </c>
      <c r="L1119" s="9" t="s">
        <v>4792</v>
      </c>
      <c r="M1119" s="9" t="s">
        <v>85</v>
      </c>
      <c r="N1119" s="63">
        <v>42590</v>
      </c>
      <c r="O1119" s="9">
        <v>4</v>
      </c>
      <c r="P1119" s="9" t="s">
        <v>87</v>
      </c>
      <c r="Q1119" s="9" t="s">
        <v>1471</v>
      </c>
      <c r="R1119" s="9" t="s">
        <v>4790</v>
      </c>
      <c r="S1119" s="9" t="s">
        <v>689</v>
      </c>
      <c r="T1119" s="9" t="s">
        <v>42</v>
      </c>
      <c r="U1119" s="9" t="s">
        <v>43</v>
      </c>
      <c r="V1119" s="9" t="s">
        <v>44</v>
      </c>
      <c r="W1119" s="8" t="s">
        <v>45</v>
      </c>
      <c r="X1119" s="8" t="s">
        <v>46</v>
      </c>
      <c r="Y1119" s="8" t="s">
        <v>45</v>
      </c>
      <c r="Z1119" s="8" t="s">
        <v>45</v>
      </c>
      <c r="AA1119" s="8" t="s">
        <v>54</v>
      </c>
      <c r="AB1119" s="9" t="s">
        <v>55</v>
      </c>
      <c r="AC1119" s="9" t="s">
        <v>365</v>
      </c>
      <c r="AD1119" s="8" t="s">
        <v>45</v>
      </c>
      <c r="AE1119" s="8" t="s">
        <v>45</v>
      </c>
      <c r="AF1119" s="8" t="s">
        <v>45</v>
      </c>
    </row>
    <row r="1120" spans="1:32" ht="34.9" customHeight="1">
      <c r="A1120" s="6" t="s">
        <v>4793</v>
      </c>
      <c r="B1120" s="7" t="s">
        <v>30</v>
      </c>
      <c r="C1120" s="7" t="s">
        <v>31</v>
      </c>
      <c r="D1120" s="7" t="s">
        <v>4236</v>
      </c>
      <c r="E1120" s="8" t="s">
        <v>33</v>
      </c>
      <c r="F1120" s="9" t="s">
        <v>4794</v>
      </c>
      <c r="G1120" s="8" t="s">
        <v>4795</v>
      </c>
      <c r="H1120" s="10">
        <v>2</v>
      </c>
      <c r="I1120" s="10">
        <v>3</v>
      </c>
      <c r="J1120" s="10">
        <v>0</v>
      </c>
      <c r="K1120" s="10">
        <f t="shared" si="17"/>
        <v>5</v>
      </c>
      <c r="L1120" s="9" t="s">
        <v>146</v>
      </c>
      <c r="M1120" s="9" t="s">
        <v>59</v>
      </c>
      <c r="N1120" s="63" t="s">
        <v>4796</v>
      </c>
      <c r="O1120" s="9">
        <v>17</v>
      </c>
      <c r="P1120" s="9" t="s">
        <v>908</v>
      </c>
      <c r="Q1120" s="9" t="s">
        <v>4797</v>
      </c>
      <c r="R1120" s="9" t="s">
        <v>905</v>
      </c>
      <c r="S1120" s="9" t="s">
        <v>689</v>
      </c>
      <c r="T1120" s="9" t="s">
        <v>42</v>
      </c>
      <c r="U1120" s="9" t="s">
        <v>43</v>
      </c>
      <c r="V1120" s="9" t="s">
        <v>44</v>
      </c>
      <c r="W1120" s="8" t="s">
        <v>45</v>
      </c>
      <c r="X1120" s="8" t="s">
        <v>46</v>
      </c>
      <c r="Y1120" s="8" t="s">
        <v>45</v>
      </c>
      <c r="Z1120" s="8" t="s">
        <v>45</v>
      </c>
      <c r="AA1120" s="8" t="s">
        <v>29</v>
      </c>
      <c r="AB1120" s="9" t="s">
        <v>1764</v>
      </c>
      <c r="AC1120" s="9">
        <v>12</v>
      </c>
      <c r="AD1120" s="8" t="s">
        <v>45</v>
      </c>
      <c r="AE1120" s="8" t="s">
        <v>45</v>
      </c>
      <c r="AF1120" s="8" t="s">
        <v>45</v>
      </c>
    </row>
    <row r="1121" spans="1:32" ht="34.9" customHeight="1">
      <c r="A1121" s="6" t="s">
        <v>4798</v>
      </c>
      <c r="B1121" s="7" t="s">
        <v>30</v>
      </c>
      <c r="C1121" s="7" t="s">
        <v>31</v>
      </c>
      <c r="D1121" s="7" t="s">
        <v>4236</v>
      </c>
      <c r="E1121" s="8" t="s">
        <v>33</v>
      </c>
      <c r="F1121" s="9" t="s">
        <v>4794</v>
      </c>
      <c r="G1121" s="8" t="s">
        <v>4795</v>
      </c>
      <c r="H1121" s="10">
        <v>0</v>
      </c>
      <c r="I1121" s="10">
        <v>0</v>
      </c>
      <c r="J1121" s="10">
        <v>0</v>
      </c>
      <c r="K1121" s="10">
        <f t="shared" si="17"/>
        <v>0</v>
      </c>
      <c r="L1121" s="9" t="s">
        <v>376</v>
      </c>
      <c r="M1121" s="9" t="s">
        <v>59</v>
      </c>
      <c r="N1121" s="63" t="s">
        <v>3268</v>
      </c>
      <c r="O1121" s="9">
        <v>15</v>
      </c>
      <c r="P1121" s="9" t="s">
        <v>908</v>
      </c>
      <c r="Q1121" s="9" t="s">
        <v>4797</v>
      </c>
      <c r="R1121" s="9" t="s">
        <v>905</v>
      </c>
      <c r="S1121" s="9" t="s">
        <v>689</v>
      </c>
      <c r="T1121" s="9" t="s">
        <v>42</v>
      </c>
      <c r="U1121" s="9" t="s">
        <v>43</v>
      </c>
      <c r="V1121" s="9" t="s">
        <v>44</v>
      </c>
      <c r="W1121" s="8" t="s">
        <v>45</v>
      </c>
      <c r="X1121" s="8" t="s">
        <v>46</v>
      </c>
      <c r="Y1121" s="8" t="s">
        <v>45</v>
      </c>
      <c r="Z1121" s="8" t="s">
        <v>45</v>
      </c>
      <c r="AA1121" s="8" t="s">
        <v>29</v>
      </c>
      <c r="AB1121" s="9" t="s">
        <v>1764</v>
      </c>
      <c r="AC1121" s="9">
        <v>10</v>
      </c>
      <c r="AD1121" s="8" t="s">
        <v>45</v>
      </c>
      <c r="AE1121" s="8" t="s">
        <v>45</v>
      </c>
      <c r="AF1121" s="8" t="s">
        <v>45</v>
      </c>
    </row>
    <row r="1122" spans="1:32" ht="34.9" customHeight="1">
      <c r="A1122" s="6" t="s">
        <v>4799</v>
      </c>
      <c r="B1122" s="7" t="s">
        <v>30</v>
      </c>
      <c r="C1122" s="7" t="s">
        <v>31</v>
      </c>
      <c r="D1122" s="7" t="s">
        <v>4236</v>
      </c>
      <c r="E1122" s="8" t="s">
        <v>33</v>
      </c>
      <c r="F1122" s="9" t="s">
        <v>4794</v>
      </c>
      <c r="G1122" s="8" t="s">
        <v>4795</v>
      </c>
      <c r="H1122" s="10">
        <v>0</v>
      </c>
      <c r="I1122" s="10">
        <v>0</v>
      </c>
      <c r="J1122" s="10">
        <v>0</v>
      </c>
      <c r="K1122" s="10">
        <f t="shared" si="17"/>
        <v>0</v>
      </c>
      <c r="L1122" s="9" t="s">
        <v>2488</v>
      </c>
      <c r="M1122" s="9" t="s">
        <v>85</v>
      </c>
      <c r="N1122" s="63" t="s">
        <v>4800</v>
      </c>
      <c r="O1122" s="9">
        <v>9</v>
      </c>
      <c r="P1122" s="9" t="s">
        <v>61</v>
      </c>
      <c r="Q1122" s="9" t="s">
        <v>4797</v>
      </c>
      <c r="R1122" s="9" t="s">
        <v>905</v>
      </c>
      <c r="S1122" s="9" t="s">
        <v>689</v>
      </c>
      <c r="T1122" s="9" t="s">
        <v>42</v>
      </c>
      <c r="U1122" s="9" t="s">
        <v>43</v>
      </c>
      <c r="V1122" s="9" t="s">
        <v>44</v>
      </c>
      <c r="W1122" s="8" t="s">
        <v>45</v>
      </c>
      <c r="X1122" s="8" t="s">
        <v>46</v>
      </c>
      <c r="Y1122" s="8" t="s">
        <v>45</v>
      </c>
      <c r="Z1122" s="8" t="s">
        <v>45</v>
      </c>
      <c r="AA1122" s="8" t="s">
        <v>29</v>
      </c>
      <c r="AB1122" s="9" t="s">
        <v>1764</v>
      </c>
      <c r="AC1122" s="9">
        <v>4</v>
      </c>
      <c r="AD1122" s="8" t="s">
        <v>45</v>
      </c>
      <c r="AE1122" s="8" t="s">
        <v>45</v>
      </c>
      <c r="AF1122" s="8" t="s">
        <v>45</v>
      </c>
    </row>
    <row r="1123" spans="1:32" ht="34.9" customHeight="1">
      <c r="A1123" s="6" t="s">
        <v>4801</v>
      </c>
      <c r="B1123" s="7" t="s">
        <v>30</v>
      </c>
      <c r="C1123" s="7" t="s">
        <v>31</v>
      </c>
      <c r="D1123" s="7" t="s">
        <v>4236</v>
      </c>
      <c r="E1123" s="8" t="s">
        <v>33</v>
      </c>
      <c r="F1123" s="9" t="s">
        <v>4802</v>
      </c>
      <c r="G1123" s="8" t="s">
        <v>4803</v>
      </c>
      <c r="H1123" s="10">
        <v>3</v>
      </c>
      <c r="I1123" s="10">
        <v>1</v>
      </c>
      <c r="J1123" s="10">
        <v>0</v>
      </c>
      <c r="K1123" s="10">
        <f t="shared" si="17"/>
        <v>4</v>
      </c>
      <c r="L1123" s="9" t="s">
        <v>2449</v>
      </c>
      <c r="M1123" s="9" t="s">
        <v>85</v>
      </c>
      <c r="N1123" s="63" t="s">
        <v>4804</v>
      </c>
      <c r="O1123" s="9">
        <v>8</v>
      </c>
      <c r="P1123" s="9" t="s">
        <v>695</v>
      </c>
      <c r="Q1123" s="9" t="s">
        <v>4803</v>
      </c>
      <c r="R1123" s="9" t="s">
        <v>4805</v>
      </c>
      <c r="S1123" s="9" t="s">
        <v>689</v>
      </c>
      <c r="T1123" s="9" t="s">
        <v>42</v>
      </c>
      <c r="U1123" s="9" t="s">
        <v>43</v>
      </c>
      <c r="V1123" s="9" t="s">
        <v>44</v>
      </c>
      <c r="W1123" s="8" t="s">
        <v>45</v>
      </c>
      <c r="X1123" s="8" t="s">
        <v>46</v>
      </c>
      <c r="Y1123" s="8" t="s">
        <v>45</v>
      </c>
      <c r="Z1123" s="8" t="s">
        <v>45</v>
      </c>
      <c r="AA1123" s="8" t="s">
        <v>54</v>
      </c>
      <c r="AB1123" s="9" t="s">
        <v>280</v>
      </c>
      <c r="AC1123" s="9">
        <v>3</v>
      </c>
      <c r="AD1123" s="8" t="s">
        <v>45</v>
      </c>
      <c r="AE1123" s="8" t="s">
        <v>45</v>
      </c>
      <c r="AF1123" s="8" t="s">
        <v>45</v>
      </c>
    </row>
    <row r="1124" spans="1:32" ht="34.9" customHeight="1">
      <c r="A1124" s="6" t="s">
        <v>4806</v>
      </c>
      <c r="B1124" s="7" t="s">
        <v>30</v>
      </c>
      <c r="C1124" s="7" t="s">
        <v>31</v>
      </c>
      <c r="D1124" s="7" t="s">
        <v>4236</v>
      </c>
      <c r="E1124" s="8" t="s">
        <v>33</v>
      </c>
      <c r="F1124" s="9" t="s">
        <v>4802</v>
      </c>
      <c r="G1124" s="8" t="s">
        <v>4803</v>
      </c>
      <c r="H1124" s="10">
        <v>0</v>
      </c>
      <c r="I1124" s="10">
        <v>0</v>
      </c>
      <c r="J1124" s="10">
        <v>0</v>
      </c>
      <c r="K1124" s="10">
        <f t="shared" si="17"/>
        <v>0</v>
      </c>
      <c r="L1124" s="9" t="s">
        <v>4807</v>
      </c>
      <c r="M1124" s="9" t="s">
        <v>85</v>
      </c>
      <c r="N1124" s="63">
        <v>42709</v>
      </c>
      <c r="O1124" s="9">
        <v>4</v>
      </c>
      <c r="P1124" s="9" t="s">
        <v>695</v>
      </c>
      <c r="Q1124" s="9" t="s">
        <v>4803</v>
      </c>
      <c r="R1124" s="9" t="s">
        <v>4805</v>
      </c>
      <c r="S1124" s="9" t="s">
        <v>689</v>
      </c>
      <c r="T1124" s="9" t="s">
        <v>42</v>
      </c>
      <c r="U1124" s="9" t="s">
        <v>43</v>
      </c>
      <c r="V1124" s="9" t="s">
        <v>44</v>
      </c>
      <c r="W1124" s="8" t="s">
        <v>45</v>
      </c>
      <c r="X1124" s="8" t="s">
        <v>46</v>
      </c>
      <c r="Y1124" s="8" t="s">
        <v>45</v>
      </c>
      <c r="Z1124" s="8" t="s">
        <v>45</v>
      </c>
      <c r="AA1124" s="8" t="s">
        <v>54</v>
      </c>
      <c r="AB1124" s="9" t="s">
        <v>194</v>
      </c>
      <c r="AC1124" s="9" t="s">
        <v>365</v>
      </c>
      <c r="AD1124" s="8" t="s">
        <v>45</v>
      </c>
      <c r="AE1124" s="8" t="s">
        <v>45</v>
      </c>
      <c r="AF1124" s="8" t="s">
        <v>45</v>
      </c>
    </row>
    <row r="1125" spans="1:32" ht="34.9" customHeight="1">
      <c r="A1125" s="6" t="s">
        <v>4808</v>
      </c>
      <c r="B1125" s="7" t="s">
        <v>30</v>
      </c>
      <c r="C1125" s="7" t="s">
        <v>31</v>
      </c>
      <c r="D1125" s="7" t="s">
        <v>4236</v>
      </c>
      <c r="E1125" s="8" t="s">
        <v>33</v>
      </c>
      <c r="F1125" s="9" t="s">
        <v>4809</v>
      </c>
      <c r="G1125" s="8" t="s">
        <v>4810</v>
      </c>
      <c r="H1125" s="10">
        <v>3</v>
      </c>
      <c r="I1125" s="10">
        <v>1</v>
      </c>
      <c r="J1125" s="10">
        <v>0</v>
      </c>
      <c r="K1125" s="10">
        <f t="shared" si="17"/>
        <v>4</v>
      </c>
      <c r="L1125" s="9" t="s">
        <v>4788</v>
      </c>
      <c r="M1125" s="9" t="s">
        <v>85</v>
      </c>
      <c r="N1125" s="63">
        <v>39480</v>
      </c>
      <c r="O1125" s="9">
        <v>13</v>
      </c>
      <c r="P1125" s="9" t="s">
        <v>908</v>
      </c>
      <c r="Q1125" s="9" t="s">
        <v>4810</v>
      </c>
      <c r="R1125" s="9" t="s">
        <v>4811</v>
      </c>
      <c r="S1125" s="9" t="s">
        <v>689</v>
      </c>
      <c r="T1125" s="9" t="s">
        <v>42</v>
      </c>
      <c r="U1125" s="9" t="s">
        <v>43</v>
      </c>
      <c r="V1125" s="9" t="s">
        <v>44</v>
      </c>
      <c r="W1125" s="8" t="s">
        <v>45</v>
      </c>
      <c r="X1125" s="8" t="s">
        <v>46</v>
      </c>
      <c r="Y1125" s="8" t="s">
        <v>45</v>
      </c>
      <c r="Z1125" s="8" t="s">
        <v>45</v>
      </c>
      <c r="AA1125" s="8" t="s">
        <v>29</v>
      </c>
      <c r="AB1125" s="9" t="s">
        <v>434</v>
      </c>
      <c r="AC1125" s="9">
        <v>8</v>
      </c>
      <c r="AD1125" s="8" t="s">
        <v>45</v>
      </c>
      <c r="AE1125" s="8" t="s">
        <v>45</v>
      </c>
      <c r="AF1125" s="8" t="s">
        <v>45</v>
      </c>
    </row>
    <row r="1126" spans="1:32" ht="34.9" customHeight="1">
      <c r="A1126" s="6" t="s">
        <v>4812</v>
      </c>
      <c r="B1126" s="7" t="s">
        <v>30</v>
      </c>
      <c r="C1126" s="7" t="s">
        <v>31</v>
      </c>
      <c r="D1126" s="7" t="s">
        <v>4236</v>
      </c>
      <c r="E1126" s="8" t="s">
        <v>33</v>
      </c>
      <c r="F1126" s="9" t="s">
        <v>4809</v>
      </c>
      <c r="G1126" s="8" t="s">
        <v>4810</v>
      </c>
      <c r="H1126" s="10">
        <v>0</v>
      </c>
      <c r="I1126" s="10">
        <v>0</v>
      </c>
      <c r="J1126" s="10">
        <v>0</v>
      </c>
      <c r="K1126" s="10">
        <f t="shared" si="17"/>
        <v>0</v>
      </c>
      <c r="L1126" s="9" t="s">
        <v>810</v>
      </c>
      <c r="M1126" s="9" t="s">
        <v>85</v>
      </c>
      <c r="N1126" s="63" t="s">
        <v>1817</v>
      </c>
      <c r="O1126" s="9">
        <v>9</v>
      </c>
      <c r="P1126" s="9" t="s">
        <v>174</v>
      </c>
      <c r="Q1126" s="9" t="s">
        <v>4810</v>
      </c>
      <c r="R1126" s="9" t="s">
        <v>4811</v>
      </c>
      <c r="S1126" s="9" t="s">
        <v>689</v>
      </c>
      <c r="T1126" s="9" t="s">
        <v>42</v>
      </c>
      <c r="U1126" s="9" t="s">
        <v>43</v>
      </c>
      <c r="V1126" s="9" t="s">
        <v>44</v>
      </c>
      <c r="W1126" s="8" t="s">
        <v>45</v>
      </c>
      <c r="X1126" s="8" t="s">
        <v>46</v>
      </c>
      <c r="Y1126" s="8" t="s">
        <v>45</v>
      </c>
      <c r="Z1126" s="8" t="s">
        <v>45</v>
      </c>
      <c r="AA1126" s="8" t="s">
        <v>29</v>
      </c>
      <c r="AB1126" s="9" t="s">
        <v>1764</v>
      </c>
      <c r="AC1126" s="9">
        <v>4</v>
      </c>
      <c r="AD1126" s="8" t="s">
        <v>45</v>
      </c>
      <c r="AE1126" s="8" t="s">
        <v>45</v>
      </c>
      <c r="AF1126" s="8" t="s">
        <v>45</v>
      </c>
    </row>
    <row r="1127" spans="1:32" ht="34.9" customHeight="1">
      <c r="A1127" s="6" t="s">
        <v>4813</v>
      </c>
      <c r="B1127" s="7" t="s">
        <v>30</v>
      </c>
      <c r="C1127" s="7" t="s">
        <v>31</v>
      </c>
      <c r="D1127" s="7" t="s">
        <v>4236</v>
      </c>
      <c r="E1127" s="8" t="s">
        <v>33</v>
      </c>
      <c r="F1127" s="9" t="s">
        <v>4814</v>
      </c>
      <c r="G1127" s="8" t="s">
        <v>4815</v>
      </c>
      <c r="H1127" s="10">
        <v>3</v>
      </c>
      <c r="I1127" s="10">
        <v>1</v>
      </c>
      <c r="J1127" s="10">
        <v>0</v>
      </c>
      <c r="K1127" s="10">
        <f t="shared" si="17"/>
        <v>4</v>
      </c>
      <c r="L1127" s="9" t="s">
        <v>353</v>
      </c>
      <c r="M1127" s="9" t="s">
        <v>85</v>
      </c>
      <c r="N1127" s="63">
        <v>38058</v>
      </c>
      <c r="O1127" s="9">
        <v>17</v>
      </c>
      <c r="P1127" s="9" t="s">
        <v>61</v>
      </c>
      <c r="Q1127" s="9" t="s">
        <v>4816</v>
      </c>
      <c r="R1127" s="9" t="s">
        <v>2295</v>
      </c>
      <c r="S1127" s="9" t="s">
        <v>689</v>
      </c>
      <c r="T1127" s="9" t="s">
        <v>42</v>
      </c>
      <c r="U1127" s="9" t="s">
        <v>43</v>
      </c>
      <c r="V1127" s="9" t="s">
        <v>44</v>
      </c>
      <c r="W1127" s="8" t="s">
        <v>45</v>
      </c>
      <c r="X1127" s="8" t="s">
        <v>46</v>
      </c>
      <c r="Y1127" s="8" t="s">
        <v>45</v>
      </c>
      <c r="Z1127" s="8" t="s">
        <v>45</v>
      </c>
      <c r="AA1127" s="8" t="s">
        <v>29</v>
      </c>
      <c r="AB1127" s="9" t="s">
        <v>8349</v>
      </c>
      <c r="AC1127" s="9">
        <v>12</v>
      </c>
      <c r="AD1127" s="8" t="s">
        <v>45</v>
      </c>
      <c r="AE1127" s="8" t="s">
        <v>45</v>
      </c>
      <c r="AF1127" s="8" t="s">
        <v>45</v>
      </c>
    </row>
    <row r="1128" spans="1:32" ht="34.9" customHeight="1">
      <c r="A1128" s="6" t="s">
        <v>4817</v>
      </c>
      <c r="B1128" s="7" t="s">
        <v>30</v>
      </c>
      <c r="C1128" s="7" t="s">
        <v>31</v>
      </c>
      <c r="D1128" s="7" t="s">
        <v>4236</v>
      </c>
      <c r="E1128" s="8" t="s">
        <v>33</v>
      </c>
      <c r="F1128" s="9" t="s">
        <v>4814</v>
      </c>
      <c r="G1128" s="8" t="s">
        <v>4815</v>
      </c>
      <c r="H1128" s="10">
        <v>0</v>
      </c>
      <c r="I1128" s="10">
        <v>0</v>
      </c>
      <c r="J1128" s="10">
        <v>0</v>
      </c>
      <c r="K1128" s="10">
        <f t="shared" si="17"/>
        <v>0</v>
      </c>
      <c r="L1128" s="9" t="s">
        <v>956</v>
      </c>
      <c r="M1128" s="9" t="s">
        <v>85</v>
      </c>
      <c r="N1128" s="63" t="s">
        <v>3898</v>
      </c>
      <c r="O1128" s="9">
        <v>14</v>
      </c>
      <c r="P1128" s="9" t="s">
        <v>78</v>
      </c>
      <c r="Q1128" s="9" t="s">
        <v>4816</v>
      </c>
      <c r="R1128" s="9" t="s">
        <v>2295</v>
      </c>
      <c r="S1128" s="9" t="s">
        <v>689</v>
      </c>
      <c r="T1128" s="9" t="s">
        <v>42</v>
      </c>
      <c r="U1128" s="9" t="s">
        <v>43</v>
      </c>
      <c r="V1128" s="9" t="s">
        <v>44</v>
      </c>
      <c r="W1128" s="8" t="s">
        <v>45</v>
      </c>
      <c r="X1128" s="8" t="s">
        <v>46</v>
      </c>
      <c r="Y1128" s="8" t="s">
        <v>45</v>
      </c>
      <c r="Z1128" s="8" t="s">
        <v>45</v>
      </c>
      <c r="AA1128" s="8" t="s">
        <v>29</v>
      </c>
      <c r="AB1128" s="9" t="s">
        <v>8349</v>
      </c>
      <c r="AC1128" s="9">
        <v>9</v>
      </c>
      <c r="AD1128" s="8" t="s">
        <v>45</v>
      </c>
      <c r="AE1128" s="8" t="s">
        <v>45</v>
      </c>
      <c r="AF1128" s="8" t="s">
        <v>45</v>
      </c>
    </row>
    <row r="1129" spans="1:32" ht="34.9" customHeight="1">
      <c r="A1129" s="6" t="s">
        <v>4818</v>
      </c>
      <c r="B1129" s="7" t="s">
        <v>30</v>
      </c>
      <c r="C1129" s="7" t="s">
        <v>31</v>
      </c>
      <c r="D1129" s="7" t="s">
        <v>4236</v>
      </c>
      <c r="E1129" s="8" t="s">
        <v>33</v>
      </c>
      <c r="F1129" s="9" t="s">
        <v>4819</v>
      </c>
      <c r="G1129" s="8" t="s">
        <v>4820</v>
      </c>
      <c r="H1129" s="10">
        <v>3</v>
      </c>
      <c r="I1129" s="10">
        <v>1</v>
      </c>
      <c r="J1129" s="10">
        <v>0</v>
      </c>
      <c r="K1129" s="10">
        <f t="shared" si="17"/>
        <v>4</v>
      </c>
      <c r="L1129" s="9" t="s">
        <v>4821</v>
      </c>
      <c r="M1129" s="9" t="s">
        <v>85</v>
      </c>
      <c r="N1129" s="63" t="s">
        <v>4822</v>
      </c>
      <c r="O1129" s="9">
        <v>16</v>
      </c>
      <c r="P1129" s="9" t="s">
        <v>87</v>
      </c>
      <c r="Q1129" s="9" t="s">
        <v>1265</v>
      </c>
      <c r="R1129" s="9" t="s">
        <v>4823</v>
      </c>
      <c r="S1129" s="9" t="s">
        <v>689</v>
      </c>
      <c r="T1129" s="9" t="s">
        <v>42</v>
      </c>
      <c r="U1129" s="9" t="s">
        <v>43</v>
      </c>
      <c r="V1129" s="9" t="s">
        <v>44</v>
      </c>
      <c r="W1129" s="8" t="s">
        <v>45</v>
      </c>
      <c r="X1129" s="8" t="s">
        <v>46</v>
      </c>
      <c r="Y1129" s="8" t="s">
        <v>45</v>
      </c>
      <c r="Z1129" s="8" t="s">
        <v>45</v>
      </c>
      <c r="AA1129" s="8" t="s">
        <v>29</v>
      </c>
      <c r="AB1129" s="9" t="s">
        <v>8349</v>
      </c>
      <c r="AC1129" s="9">
        <v>11</v>
      </c>
      <c r="AD1129" s="8" t="s">
        <v>45</v>
      </c>
      <c r="AE1129" s="8" t="s">
        <v>45</v>
      </c>
      <c r="AF1129" s="8" t="s">
        <v>45</v>
      </c>
    </row>
    <row r="1130" spans="1:32" ht="34.9" customHeight="1">
      <c r="A1130" s="6" t="s">
        <v>4824</v>
      </c>
      <c r="B1130" s="7" t="s">
        <v>30</v>
      </c>
      <c r="C1130" s="7" t="s">
        <v>31</v>
      </c>
      <c r="D1130" s="7" t="s">
        <v>4236</v>
      </c>
      <c r="E1130" s="8" t="s">
        <v>33</v>
      </c>
      <c r="F1130" s="9" t="s">
        <v>4819</v>
      </c>
      <c r="G1130" s="8" t="s">
        <v>4820</v>
      </c>
      <c r="H1130" s="10">
        <v>0</v>
      </c>
      <c r="I1130" s="10">
        <v>0</v>
      </c>
      <c r="J1130" s="10">
        <v>0</v>
      </c>
      <c r="K1130" s="10">
        <f t="shared" si="17"/>
        <v>0</v>
      </c>
      <c r="L1130" s="9" t="s">
        <v>4825</v>
      </c>
      <c r="M1130" s="9" t="s">
        <v>85</v>
      </c>
      <c r="N1130" s="63" t="s">
        <v>4826</v>
      </c>
      <c r="O1130" s="9">
        <v>12</v>
      </c>
      <c r="P1130" s="9" t="s">
        <v>87</v>
      </c>
      <c r="Q1130" s="9" t="s">
        <v>1265</v>
      </c>
      <c r="R1130" s="9" t="s">
        <v>4823</v>
      </c>
      <c r="S1130" s="9" t="s">
        <v>689</v>
      </c>
      <c r="T1130" s="9" t="s">
        <v>42</v>
      </c>
      <c r="U1130" s="9" t="s">
        <v>43</v>
      </c>
      <c r="V1130" s="9" t="s">
        <v>44</v>
      </c>
      <c r="W1130" s="8" t="s">
        <v>45</v>
      </c>
      <c r="X1130" s="8" t="s">
        <v>46</v>
      </c>
      <c r="Y1130" s="8" t="s">
        <v>45</v>
      </c>
      <c r="Z1130" s="8" t="s">
        <v>45</v>
      </c>
      <c r="AA1130" s="8" t="s">
        <v>29</v>
      </c>
      <c r="AB1130" s="9" t="s">
        <v>434</v>
      </c>
      <c r="AC1130" s="9">
        <v>7</v>
      </c>
      <c r="AD1130" s="8" t="s">
        <v>45</v>
      </c>
      <c r="AE1130" s="8" t="s">
        <v>45</v>
      </c>
      <c r="AF1130" s="8" t="s">
        <v>45</v>
      </c>
    </row>
    <row r="1131" spans="1:32" ht="34.9" customHeight="1">
      <c r="A1131" s="6" t="s">
        <v>4827</v>
      </c>
      <c r="B1131" s="7" t="s">
        <v>30</v>
      </c>
      <c r="C1131" s="7" t="s">
        <v>31</v>
      </c>
      <c r="D1131" s="7" t="s">
        <v>4236</v>
      </c>
      <c r="E1131" s="8" t="s">
        <v>33</v>
      </c>
      <c r="F1131" s="9" t="s">
        <v>4828</v>
      </c>
      <c r="G1131" s="8" t="s">
        <v>4829</v>
      </c>
      <c r="H1131" s="10">
        <v>2</v>
      </c>
      <c r="I1131" s="10">
        <v>3</v>
      </c>
      <c r="J1131" s="10">
        <v>0</v>
      </c>
      <c r="K1131" s="10">
        <f t="shared" si="17"/>
        <v>5</v>
      </c>
      <c r="L1131" s="9" t="s">
        <v>4830</v>
      </c>
      <c r="M1131" s="9" t="s">
        <v>59</v>
      </c>
      <c r="N1131" s="63" t="s">
        <v>4831</v>
      </c>
      <c r="O1131" s="9">
        <v>9</v>
      </c>
      <c r="P1131" s="9" t="s">
        <v>87</v>
      </c>
      <c r="Q1131" s="9" t="s">
        <v>4829</v>
      </c>
      <c r="R1131" s="9" t="s">
        <v>4832</v>
      </c>
      <c r="S1131" s="9" t="s">
        <v>689</v>
      </c>
      <c r="T1131" s="9" t="s">
        <v>42</v>
      </c>
      <c r="U1131" s="9" t="s">
        <v>43</v>
      </c>
      <c r="V1131" s="9" t="s">
        <v>44</v>
      </c>
      <c r="W1131" s="8" t="s">
        <v>45</v>
      </c>
      <c r="X1131" s="8" t="s">
        <v>46</v>
      </c>
      <c r="Y1131" s="8" t="s">
        <v>45</v>
      </c>
      <c r="Z1131" s="8" t="s">
        <v>45</v>
      </c>
      <c r="AA1131" s="8" t="s">
        <v>29</v>
      </c>
      <c r="AB1131" s="9" t="s">
        <v>8349</v>
      </c>
      <c r="AC1131" s="9">
        <v>4</v>
      </c>
      <c r="AD1131" s="8" t="s">
        <v>45</v>
      </c>
      <c r="AE1131" s="8" t="s">
        <v>45</v>
      </c>
      <c r="AF1131" s="8" t="s">
        <v>45</v>
      </c>
    </row>
    <row r="1132" spans="1:32" ht="34.9" customHeight="1">
      <c r="A1132" s="6" t="s">
        <v>4833</v>
      </c>
      <c r="B1132" s="7" t="s">
        <v>30</v>
      </c>
      <c r="C1132" s="7" t="s">
        <v>31</v>
      </c>
      <c r="D1132" s="7" t="s">
        <v>4236</v>
      </c>
      <c r="E1132" s="8" t="s">
        <v>33</v>
      </c>
      <c r="F1132" s="9" t="s">
        <v>4828</v>
      </c>
      <c r="G1132" s="8" t="s">
        <v>4829</v>
      </c>
      <c r="H1132" s="10">
        <v>0</v>
      </c>
      <c r="I1132" s="10">
        <v>0</v>
      </c>
      <c r="J1132" s="10">
        <v>0</v>
      </c>
      <c r="K1132" s="10">
        <f t="shared" si="17"/>
        <v>0</v>
      </c>
      <c r="L1132" s="9" t="s">
        <v>76</v>
      </c>
      <c r="M1132" s="9" t="s">
        <v>59</v>
      </c>
      <c r="N1132" s="63">
        <v>42280</v>
      </c>
      <c r="O1132" s="9">
        <v>6</v>
      </c>
      <c r="P1132" s="9" t="s">
        <v>87</v>
      </c>
      <c r="Q1132" s="9" t="s">
        <v>4829</v>
      </c>
      <c r="R1132" s="9" t="s">
        <v>4832</v>
      </c>
      <c r="S1132" s="9" t="s">
        <v>689</v>
      </c>
      <c r="T1132" s="9" t="s">
        <v>42</v>
      </c>
      <c r="U1132" s="9" t="s">
        <v>43</v>
      </c>
      <c r="V1132" s="9" t="s">
        <v>44</v>
      </c>
      <c r="W1132" s="8" t="s">
        <v>45</v>
      </c>
      <c r="X1132" s="8" t="s">
        <v>46</v>
      </c>
      <c r="Y1132" s="8" t="s">
        <v>45</v>
      </c>
      <c r="Z1132" s="8" t="s">
        <v>45</v>
      </c>
      <c r="AA1132" s="8" t="s">
        <v>29</v>
      </c>
      <c r="AB1132" s="9" t="s">
        <v>8349</v>
      </c>
      <c r="AC1132" s="9">
        <v>1</v>
      </c>
      <c r="AD1132" s="8" t="s">
        <v>45</v>
      </c>
      <c r="AE1132" s="8" t="s">
        <v>45</v>
      </c>
      <c r="AF1132" s="8" t="s">
        <v>45</v>
      </c>
    </row>
    <row r="1133" spans="1:32" ht="34.9" customHeight="1">
      <c r="A1133" s="6" t="s">
        <v>4834</v>
      </c>
      <c r="B1133" s="7" t="s">
        <v>30</v>
      </c>
      <c r="C1133" s="7" t="s">
        <v>31</v>
      </c>
      <c r="D1133" s="7" t="s">
        <v>4236</v>
      </c>
      <c r="E1133" s="8" t="s">
        <v>33</v>
      </c>
      <c r="F1133" s="9" t="s">
        <v>4835</v>
      </c>
      <c r="G1133" s="8" t="s">
        <v>4836</v>
      </c>
      <c r="H1133" s="10">
        <v>2</v>
      </c>
      <c r="I1133" s="10">
        <v>2</v>
      </c>
      <c r="J1133" s="10">
        <v>0</v>
      </c>
      <c r="K1133" s="10">
        <f t="shared" si="17"/>
        <v>4</v>
      </c>
      <c r="L1133" s="9" t="s">
        <v>4837</v>
      </c>
      <c r="M1133" s="9" t="s">
        <v>85</v>
      </c>
      <c r="N1133" s="63" t="s">
        <v>4838</v>
      </c>
      <c r="O1133" s="9">
        <v>11</v>
      </c>
      <c r="P1133" s="9" t="s">
        <v>61</v>
      </c>
      <c r="Q1133" s="9" t="s">
        <v>4839</v>
      </c>
      <c r="R1133" s="9" t="s">
        <v>803</v>
      </c>
      <c r="S1133" s="9" t="s">
        <v>689</v>
      </c>
      <c r="T1133" s="9" t="s">
        <v>42</v>
      </c>
      <c r="U1133" s="9" t="s">
        <v>43</v>
      </c>
      <c r="V1133" s="9" t="s">
        <v>44</v>
      </c>
      <c r="W1133" s="8" t="s">
        <v>45</v>
      </c>
      <c r="X1133" s="8" t="s">
        <v>46</v>
      </c>
      <c r="Y1133" s="8" t="s">
        <v>45</v>
      </c>
      <c r="Z1133" s="8" t="s">
        <v>45</v>
      </c>
      <c r="AA1133" s="8" t="s">
        <v>29</v>
      </c>
      <c r="AB1133" s="9" t="s">
        <v>8349</v>
      </c>
      <c r="AC1133" s="9">
        <v>5</v>
      </c>
      <c r="AD1133" s="8" t="s">
        <v>45</v>
      </c>
      <c r="AE1133" s="8" t="s">
        <v>45</v>
      </c>
      <c r="AF1133" s="8" t="s">
        <v>45</v>
      </c>
    </row>
    <row r="1134" spans="1:32" ht="34.9" customHeight="1">
      <c r="A1134" s="6" t="s">
        <v>4840</v>
      </c>
      <c r="B1134" s="7" t="s">
        <v>30</v>
      </c>
      <c r="C1134" s="7" t="s">
        <v>31</v>
      </c>
      <c r="D1134" s="7" t="s">
        <v>4236</v>
      </c>
      <c r="E1134" s="8" t="s">
        <v>33</v>
      </c>
      <c r="F1134" s="9" t="s">
        <v>4835</v>
      </c>
      <c r="G1134" s="8" t="s">
        <v>4836</v>
      </c>
      <c r="H1134" s="10">
        <v>0</v>
      </c>
      <c r="I1134" s="10">
        <v>0</v>
      </c>
      <c r="J1134" s="10">
        <v>0</v>
      </c>
      <c r="K1134" s="10">
        <f t="shared" si="17"/>
        <v>0</v>
      </c>
      <c r="L1134" s="9" t="s">
        <v>912</v>
      </c>
      <c r="M1134" s="9" t="s">
        <v>59</v>
      </c>
      <c r="N1134" s="63" t="s">
        <v>4395</v>
      </c>
      <c r="O1134" s="9">
        <v>5</v>
      </c>
      <c r="P1134" s="9" t="s">
        <v>61</v>
      </c>
      <c r="Q1134" s="9" t="s">
        <v>4839</v>
      </c>
      <c r="R1134" s="9" t="s">
        <v>803</v>
      </c>
      <c r="S1134" s="9" t="s">
        <v>689</v>
      </c>
      <c r="T1134" s="9" t="s">
        <v>42</v>
      </c>
      <c r="U1134" s="9" t="s">
        <v>43</v>
      </c>
      <c r="V1134" s="9" t="s">
        <v>44</v>
      </c>
      <c r="W1134" s="8" t="s">
        <v>45</v>
      </c>
      <c r="X1134" s="8" t="s">
        <v>46</v>
      </c>
      <c r="Y1134" s="8" t="s">
        <v>45</v>
      </c>
      <c r="Z1134" s="8" t="s">
        <v>45</v>
      </c>
      <c r="AA1134" s="8" t="s">
        <v>29</v>
      </c>
      <c r="AB1134" s="9" t="s">
        <v>434</v>
      </c>
      <c r="AC1134" s="9" t="s">
        <v>262</v>
      </c>
      <c r="AD1134" s="8" t="s">
        <v>45</v>
      </c>
      <c r="AE1134" s="8" t="s">
        <v>45</v>
      </c>
      <c r="AF1134" s="8" t="s">
        <v>45</v>
      </c>
    </row>
    <row r="1135" spans="1:32" ht="34.9" customHeight="1">
      <c r="A1135" s="6" t="s">
        <v>4841</v>
      </c>
      <c r="B1135" s="7" t="s">
        <v>30</v>
      </c>
      <c r="C1135" s="7" t="s">
        <v>31</v>
      </c>
      <c r="D1135" s="7" t="s">
        <v>4236</v>
      </c>
      <c r="E1135" s="8" t="s">
        <v>33</v>
      </c>
      <c r="F1135" s="9" t="s">
        <v>4842</v>
      </c>
      <c r="G1135" s="8" t="s">
        <v>4843</v>
      </c>
      <c r="H1135" s="10">
        <v>3</v>
      </c>
      <c r="I1135" s="10">
        <v>1</v>
      </c>
      <c r="J1135" s="10">
        <v>0</v>
      </c>
      <c r="K1135" s="10">
        <f t="shared" si="17"/>
        <v>4</v>
      </c>
      <c r="L1135" s="9" t="s">
        <v>4844</v>
      </c>
      <c r="M1135" s="9" t="s">
        <v>85</v>
      </c>
      <c r="N1135" s="63">
        <v>41217</v>
      </c>
      <c r="O1135" s="9">
        <v>8</v>
      </c>
      <c r="P1135" s="9" t="s">
        <v>174</v>
      </c>
      <c r="Q1135" s="9" t="s">
        <v>4843</v>
      </c>
      <c r="R1135" s="9" t="s">
        <v>4845</v>
      </c>
      <c r="S1135" s="9" t="s">
        <v>689</v>
      </c>
      <c r="T1135" s="9" t="s">
        <v>42</v>
      </c>
      <c r="U1135" s="9" t="s">
        <v>43</v>
      </c>
      <c r="V1135" s="9" t="s">
        <v>44</v>
      </c>
      <c r="W1135" s="8" t="s">
        <v>45</v>
      </c>
      <c r="X1135" s="8" t="s">
        <v>212</v>
      </c>
      <c r="Y1135" s="8" t="s">
        <v>45</v>
      </c>
      <c r="Z1135" s="8" t="s">
        <v>45</v>
      </c>
      <c r="AA1135" s="8" t="s">
        <v>29</v>
      </c>
      <c r="AB1135" s="9" t="s">
        <v>8349</v>
      </c>
      <c r="AC1135" s="9">
        <v>3</v>
      </c>
      <c r="AD1135" s="8" t="s">
        <v>45</v>
      </c>
      <c r="AE1135" s="8" t="s">
        <v>45</v>
      </c>
      <c r="AF1135" s="8" t="s">
        <v>45</v>
      </c>
    </row>
    <row r="1136" spans="1:32" ht="34.9" customHeight="1">
      <c r="A1136" s="6" t="s">
        <v>4846</v>
      </c>
      <c r="B1136" s="7" t="s">
        <v>30</v>
      </c>
      <c r="C1136" s="7" t="s">
        <v>31</v>
      </c>
      <c r="D1136" s="7" t="s">
        <v>4236</v>
      </c>
      <c r="E1136" s="8" t="s">
        <v>33</v>
      </c>
      <c r="F1136" s="9" t="s">
        <v>4842</v>
      </c>
      <c r="G1136" s="8" t="s">
        <v>4843</v>
      </c>
      <c r="H1136" s="10">
        <v>0</v>
      </c>
      <c r="I1136" s="10">
        <v>0</v>
      </c>
      <c r="J1136" s="10">
        <v>0</v>
      </c>
      <c r="K1136" s="10">
        <f t="shared" si="17"/>
        <v>0</v>
      </c>
      <c r="L1136" s="9" t="s">
        <v>4847</v>
      </c>
      <c r="M1136" s="9" t="s">
        <v>85</v>
      </c>
      <c r="N1136" s="63" t="s">
        <v>4848</v>
      </c>
      <c r="O1136" s="9">
        <v>4</v>
      </c>
      <c r="P1136" s="9" t="s">
        <v>174</v>
      </c>
      <c r="Q1136" s="9" t="s">
        <v>4843</v>
      </c>
      <c r="R1136" s="9" t="s">
        <v>4845</v>
      </c>
      <c r="S1136" s="9" t="s">
        <v>689</v>
      </c>
      <c r="T1136" s="9" t="s">
        <v>42</v>
      </c>
      <c r="U1136" s="9" t="s">
        <v>43</v>
      </c>
      <c r="V1136" s="9" t="s">
        <v>44</v>
      </c>
      <c r="W1136" s="8" t="s">
        <v>45</v>
      </c>
      <c r="X1136" s="8" t="s">
        <v>212</v>
      </c>
      <c r="Y1136" s="8" t="s">
        <v>45</v>
      </c>
      <c r="Z1136" s="8" t="s">
        <v>45</v>
      </c>
      <c r="AA1136" s="8" t="s">
        <v>29</v>
      </c>
      <c r="AB1136" s="9" t="s">
        <v>434</v>
      </c>
      <c r="AC1136" s="9" t="s">
        <v>365</v>
      </c>
      <c r="AD1136" s="8" t="s">
        <v>45</v>
      </c>
      <c r="AE1136" s="8" t="s">
        <v>45</v>
      </c>
      <c r="AF1136" s="8" t="s">
        <v>45</v>
      </c>
    </row>
    <row r="1137" spans="1:32" ht="34.9" customHeight="1">
      <c r="A1137" s="6" t="s">
        <v>4849</v>
      </c>
      <c r="B1137" s="7" t="s">
        <v>30</v>
      </c>
      <c r="C1137" s="7" t="s">
        <v>31</v>
      </c>
      <c r="D1137" s="7" t="s">
        <v>4236</v>
      </c>
      <c r="E1137" s="8" t="s">
        <v>33</v>
      </c>
      <c r="F1137" s="9" t="s">
        <v>4850</v>
      </c>
      <c r="G1137" s="8" t="s">
        <v>4851</v>
      </c>
      <c r="H1137" s="10">
        <v>2</v>
      </c>
      <c r="I1137" s="10">
        <v>2</v>
      </c>
      <c r="J1137" s="10">
        <v>0</v>
      </c>
      <c r="K1137" s="10">
        <f t="shared" si="17"/>
        <v>4</v>
      </c>
      <c r="L1137" s="9" t="s">
        <v>4852</v>
      </c>
      <c r="M1137" s="9" t="s">
        <v>85</v>
      </c>
      <c r="N1137" s="63" t="s">
        <v>4853</v>
      </c>
      <c r="O1137" s="9">
        <v>14</v>
      </c>
      <c r="P1137" s="9" t="s">
        <v>908</v>
      </c>
      <c r="Q1137" s="9" t="s">
        <v>4851</v>
      </c>
      <c r="R1137" s="9" t="s">
        <v>4854</v>
      </c>
      <c r="S1137" s="9" t="s">
        <v>689</v>
      </c>
      <c r="T1137" s="9" t="s">
        <v>42</v>
      </c>
      <c r="U1137" s="9" t="s">
        <v>43</v>
      </c>
      <c r="V1137" s="9" t="s">
        <v>44</v>
      </c>
      <c r="W1137" s="8" t="s">
        <v>45</v>
      </c>
      <c r="X1137" s="8" t="s">
        <v>46</v>
      </c>
      <c r="Y1137" s="8" t="s">
        <v>45</v>
      </c>
      <c r="Z1137" s="8" t="s">
        <v>45</v>
      </c>
      <c r="AA1137" s="8" t="s">
        <v>29</v>
      </c>
      <c r="AB1137" s="9" t="s">
        <v>8349</v>
      </c>
      <c r="AC1137" s="9">
        <v>9</v>
      </c>
      <c r="AD1137" s="8" t="s">
        <v>45</v>
      </c>
      <c r="AE1137" s="8" t="s">
        <v>45</v>
      </c>
      <c r="AF1137" s="8" t="s">
        <v>45</v>
      </c>
    </row>
    <row r="1138" spans="1:32" ht="34.9" customHeight="1">
      <c r="A1138" s="6" t="s">
        <v>4855</v>
      </c>
      <c r="B1138" s="7" t="s">
        <v>30</v>
      </c>
      <c r="C1138" s="7" t="s">
        <v>31</v>
      </c>
      <c r="D1138" s="7" t="s">
        <v>4236</v>
      </c>
      <c r="E1138" s="8" t="s">
        <v>33</v>
      </c>
      <c r="F1138" s="9" t="s">
        <v>4850</v>
      </c>
      <c r="G1138" s="8" t="s">
        <v>4851</v>
      </c>
      <c r="H1138" s="10">
        <v>0</v>
      </c>
      <c r="I1138" s="10">
        <v>0</v>
      </c>
      <c r="J1138" s="10">
        <v>0</v>
      </c>
      <c r="K1138" s="10">
        <f t="shared" si="17"/>
        <v>0</v>
      </c>
      <c r="L1138" s="9" t="s">
        <v>4856</v>
      </c>
      <c r="M1138" s="9" t="s">
        <v>59</v>
      </c>
      <c r="N1138" s="63" t="s">
        <v>4857</v>
      </c>
      <c r="O1138" s="9">
        <v>7</v>
      </c>
      <c r="P1138" s="9" t="s">
        <v>61</v>
      </c>
      <c r="Q1138" s="9" t="s">
        <v>4851</v>
      </c>
      <c r="R1138" s="9" t="s">
        <v>4854</v>
      </c>
      <c r="S1138" s="9" t="s">
        <v>689</v>
      </c>
      <c r="T1138" s="9" t="s">
        <v>42</v>
      </c>
      <c r="U1138" s="9" t="s">
        <v>43</v>
      </c>
      <c r="V1138" s="9" t="s">
        <v>44</v>
      </c>
      <c r="W1138" s="8" t="s">
        <v>45</v>
      </c>
      <c r="X1138" s="8" t="s">
        <v>46</v>
      </c>
      <c r="Y1138" s="8" t="s">
        <v>45</v>
      </c>
      <c r="Z1138" s="8" t="s">
        <v>45</v>
      </c>
      <c r="AA1138" s="8" t="s">
        <v>29</v>
      </c>
      <c r="AB1138" s="9" t="s">
        <v>8349</v>
      </c>
      <c r="AC1138" s="9">
        <v>2</v>
      </c>
      <c r="AD1138" s="8" t="s">
        <v>45</v>
      </c>
      <c r="AE1138" s="8" t="s">
        <v>45</v>
      </c>
      <c r="AF1138" s="8" t="s">
        <v>45</v>
      </c>
    </row>
    <row r="1139" spans="1:32" ht="34.9" customHeight="1">
      <c r="A1139" s="6" t="s">
        <v>4858</v>
      </c>
      <c r="B1139" s="7" t="s">
        <v>30</v>
      </c>
      <c r="C1139" s="7" t="s">
        <v>31</v>
      </c>
      <c r="D1139" s="7" t="s">
        <v>4236</v>
      </c>
      <c r="E1139" s="8" t="s">
        <v>33</v>
      </c>
      <c r="F1139" s="9" t="s">
        <v>4859</v>
      </c>
      <c r="G1139" s="8" t="s">
        <v>4860</v>
      </c>
      <c r="H1139" s="10">
        <v>2</v>
      </c>
      <c r="I1139" s="10">
        <v>1</v>
      </c>
      <c r="J1139" s="10">
        <v>0</v>
      </c>
      <c r="K1139" s="10">
        <f t="shared" si="17"/>
        <v>3</v>
      </c>
      <c r="L1139" s="9" t="s">
        <v>4861</v>
      </c>
      <c r="M1139" s="9" t="s">
        <v>85</v>
      </c>
      <c r="N1139" s="63" t="s">
        <v>4862</v>
      </c>
      <c r="O1139" s="9">
        <v>12</v>
      </c>
      <c r="P1139" s="9" t="s">
        <v>908</v>
      </c>
      <c r="Q1139" s="9" t="s">
        <v>4863</v>
      </c>
      <c r="R1139" s="9" t="s">
        <v>4864</v>
      </c>
      <c r="S1139" s="9" t="s">
        <v>4149</v>
      </c>
      <c r="T1139" s="9" t="s">
        <v>42</v>
      </c>
      <c r="U1139" s="9" t="s">
        <v>65</v>
      </c>
      <c r="V1139" s="9" t="s">
        <v>44</v>
      </c>
      <c r="W1139" s="8" t="s">
        <v>45</v>
      </c>
      <c r="X1139" s="8" t="s">
        <v>635</v>
      </c>
      <c r="Y1139" s="8" t="s">
        <v>45</v>
      </c>
      <c r="Z1139" s="8" t="s">
        <v>45</v>
      </c>
      <c r="AA1139" s="8" t="s">
        <v>29</v>
      </c>
      <c r="AB1139" s="9" t="s">
        <v>8349</v>
      </c>
      <c r="AC1139" s="9">
        <v>7</v>
      </c>
      <c r="AD1139" s="8" t="s">
        <v>45</v>
      </c>
      <c r="AE1139" s="8" t="s">
        <v>45</v>
      </c>
      <c r="AF1139" s="8" t="s">
        <v>45</v>
      </c>
    </row>
    <row r="1140" spans="1:32" ht="34.9" customHeight="1">
      <c r="A1140" s="6" t="s">
        <v>4865</v>
      </c>
      <c r="B1140" s="7" t="s">
        <v>30</v>
      </c>
      <c r="C1140" s="7" t="s">
        <v>31</v>
      </c>
      <c r="D1140" s="7" t="s">
        <v>4236</v>
      </c>
      <c r="E1140" s="8" t="s">
        <v>33</v>
      </c>
      <c r="F1140" s="9" t="s">
        <v>4866</v>
      </c>
      <c r="G1140" s="8" t="s">
        <v>4867</v>
      </c>
      <c r="H1140" s="10">
        <v>2</v>
      </c>
      <c r="I1140" s="10">
        <v>1</v>
      </c>
      <c r="J1140" s="10">
        <v>0</v>
      </c>
      <c r="K1140" s="10">
        <f t="shared" si="17"/>
        <v>3</v>
      </c>
      <c r="L1140" s="9" t="s">
        <v>573</v>
      </c>
      <c r="M1140" s="9" t="s">
        <v>85</v>
      </c>
      <c r="N1140" s="63">
        <v>41006</v>
      </c>
      <c r="O1140" s="9">
        <v>9</v>
      </c>
      <c r="P1140" s="9" t="s">
        <v>87</v>
      </c>
      <c r="Q1140" s="9" t="s">
        <v>4867</v>
      </c>
      <c r="R1140" s="9" t="s">
        <v>586</v>
      </c>
      <c r="S1140" s="9" t="s">
        <v>689</v>
      </c>
      <c r="T1140" s="9" t="s">
        <v>42</v>
      </c>
      <c r="U1140" s="9" t="s">
        <v>65</v>
      </c>
      <c r="V1140" s="9" t="s">
        <v>44</v>
      </c>
      <c r="W1140" s="8" t="s">
        <v>45</v>
      </c>
      <c r="X1140" s="8" t="s">
        <v>46</v>
      </c>
      <c r="Y1140" s="8" t="s">
        <v>45</v>
      </c>
      <c r="Z1140" s="8" t="s">
        <v>45</v>
      </c>
      <c r="AA1140" s="8" t="s">
        <v>54</v>
      </c>
      <c r="AB1140" s="9" t="s">
        <v>213</v>
      </c>
      <c r="AC1140" s="9">
        <v>3</v>
      </c>
      <c r="AD1140" s="8" t="s">
        <v>45</v>
      </c>
      <c r="AE1140" s="8" t="s">
        <v>45</v>
      </c>
      <c r="AF1140" s="8" t="s">
        <v>45</v>
      </c>
    </row>
    <row r="1141" spans="1:32" ht="34.9" customHeight="1">
      <c r="A1141" s="6" t="s">
        <v>4868</v>
      </c>
      <c r="B1141" s="7" t="s">
        <v>30</v>
      </c>
      <c r="C1141" s="7" t="s">
        <v>31</v>
      </c>
      <c r="D1141" s="7" t="s">
        <v>4236</v>
      </c>
      <c r="E1141" s="8" t="s">
        <v>33</v>
      </c>
      <c r="F1141" s="9" t="s">
        <v>4869</v>
      </c>
      <c r="G1141" s="8" t="s">
        <v>4870</v>
      </c>
      <c r="H1141" s="10">
        <v>1</v>
      </c>
      <c r="I1141" s="10">
        <v>2</v>
      </c>
      <c r="J1141" s="10">
        <v>0</v>
      </c>
      <c r="K1141" s="10">
        <f t="shared" si="17"/>
        <v>3</v>
      </c>
      <c r="L1141" s="9" t="s">
        <v>4871</v>
      </c>
      <c r="M1141" s="9" t="s">
        <v>59</v>
      </c>
      <c r="N1141" s="63" t="s">
        <v>4872</v>
      </c>
      <c r="O1141" s="9">
        <v>4</v>
      </c>
      <c r="P1141" s="9" t="s">
        <v>87</v>
      </c>
      <c r="Q1141" s="9" t="s">
        <v>4873</v>
      </c>
      <c r="R1141" s="9" t="s">
        <v>123</v>
      </c>
      <c r="S1141" s="9" t="s">
        <v>689</v>
      </c>
      <c r="T1141" s="9" t="s">
        <v>42</v>
      </c>
      <c r="U1141" s="9" t="s">
        <v>65</v>
      </c>
      <c r="V1141" s="9" t="s">
        <v>44</v>
      </c>
      <c r="W1141" s="8" t="s">
        <v>45</v>
      </c>
      <c r="X1141" s="8" t="s">
        <v>46</v>
      </c>
      <c r="Y1141" s="8" t="s">
        <v>45</v>
      </c>
      <c r="Z1141" s="8" t="s">
        <v>45</v>
      </c>
      <c r="AA1141" s="8" t="s">
        <v>54</v>
      </c>
      <c r="AB1141" s="9" t="s">
        <v>55</v>
      </c>
      <c r="AC1141" s="9" t="s">
        <v>365</v>
      </c>
      <c r="AD1141" s="8" t="s">
        <v>45</v>
      </c>
      <c r="AE1141" s="8" t="s">
        <v>45</v>
      </c>
      <c r="AF1141" s="8" t="s">
        <v>45</v>
      </c>
    </row>
    <row r="1142" spans="1:32" ht="34.9" customHeight="1">
      <c r="A1142" s="6" t="s">
        <v>4874</v>
      </c>
      <c r="B1142" s="7" t="s">
        <v>30</v>
      </c>
      <c r="C1142" s="7" t="s">
        <v>31</v>
      </c>
      <c r="D1142" s="7" t="s">
        <v>4236</v>
      </c>
      <c r="E1142" s="8" t="s">
        <v>33</v>
      </c>
      <c r="F1142" s="9" t="s">
        <v>4875</v>
      </c>
      <c r="G1142" s="8" t="s">
        <v>494</v>
      </c>
      <c r="H1142" s="10">
        <v>3</v>
      </c>
      <c r="I1142" s="10">
        <v>1</v>
      </c>
      <c r="J1142" s="10">
        <v>0</v>
      </c>
      <c r="K1142" s="10">
        <f t="shared" si="17"/>
        <v>4</v>
      </c>
      <c r="L1142" s="9" t="s">
        <v>4821</v>
      </c>
      <c r="M1142" s="9" t="s">
        <v>85</v>
      </c>
      <c r="N1142" s="63">
        <v>38637</v>
      </c>
      <c r="O1142" s="9">
        <v>15</v>
      </c>
      <c r="P1142" s="9" t="s">
        <v>87</v>
      </c>
      <c r="Q1142" s="9" t="s">
        <v>494</v>
      </c>
      <c r="R1142" s="9" t="s">
        <v>4876</v>
      </c>
      <c r="S1142" s="9" t="s">
        <v>689</v>
      </c>
      <c r="T1142" s="9" t="s">
        <v>42</v>
      </c>
      <c r="U1142" s="9" t="s">
        <v>43</v>
      </c>
      <c r="V1142" s="9" t="s">
        <v>44</v>
      </c>
      <c r="W1142" s="8" t="s">
        <v>45</v>
      </c>
      <c r="X1142" s="8" t="s">
        <v>46</v>
      </c>
      <c r="Y1142" s="8" t="s">
        <v>45</v>
      </c>
      <c r="Z1142" s="8" t="s">
        <v>45</v>
      </c>
      <c r="AA1142" s="8" t="s">
        <v>29</v>
      </c>
      <c r="AB1142" s="9" t="s">
        <v>8349</v>
      </c>
      <c r="AC1142" s="9">
        <v>10</v>
      </c>
      <c r="AD1142" s="8" t="s">
        <v>45</v>
      </c>
      <c r="AE1142" s="8" t="s">
        <v>45</v>
      </c>
      <c r="AF1142" s="8" t="s">
        <v>45</v>
      </c>
    </row>
    <row r="1143" spans="1:32" ht="34.9" customHeight="1">
      <c r="A1143" s="6" t="s">
        <v>4877</v>
      </c>
      <c r="B1143" s="7" t="s">
        <v>30</v>
      </c>
      <c r="C1143" s="7" t="s">
        <v>31</v>
      </c>
      <c r="D1143" s="7" t="s">
        <v>4236</v>
      </c>
      <c r="E1143" s="8" t="s">
        <v>33</v>
      </c>
      <c r="F1143" s="9" t="s">
        <v>4875</v>
      </c>
      <c r="G1143" s="8" t="s">
        <v>494</v>
      </c>
      <c r="H1143" s="10">
        <v>0</v>
      </c>
      <c r="I1143" s="10">
        <v>0</v>
      </c>
      <c r="J1143" s="10">
        <v>0</v>
      </c>
      <c r="K1143" s="10">
        <f t="shared" si="17"/>
        <v>0</v>
      </c>
      <c r="L1143" s="9" t="s">
        <v>4878</v>
      </c>
      <c r="M1143" s="9" t="s">
        <v>85</v>
      </c>
      <c r="N1143" s="63">
        <v>39879</v>
      </c>
      <c r="O1143" s="9">
        <v>12</v>
      </c>
      <c r="P1143" s="9" t="s">
        <v>87</v>
      </c>
      <c r="Q1143" s="9" t="s">
        <v>494</v>
      </c>
      <c r="R1143" s="9" t="s">
        <v>4876</v>
      </c>
      <c r="S1143" s="9" t="s">
        <v>689</v>
      </c>
      <c r="T1143" s="9" t="s">
        <v>42</v>
      </c>
      <c r="U1143" s="9" t="s">
        <v>43</v>
      </c>
      <c r="V1143" s="9" t="s">
        <v>44</v>
      </c>
      <c r="W1143" s="8" t="s">
        <v>45</v>
      </c>
      <c r="X1143" s="8" t="s">
        <v>46</v>
      </c>
      <c r="Y1143" s="8" t="s">
        <v>45</v>
      </c>
      <c r="Z1143" s="8" t="s">
        <v>45</v>
      </c>
      <c r="AA1143" s="8" t="s">
        <v>29</v>
      </c>
      <c r="AB1143" s="9" t="s">
        <v>8349</v>
      </c>
      <c r="AC1143" s="9">
        <v>7</v>
      </c>
      <c r="AD1143" s="8" t="s">
        <v>45</v>
      </c>
      <c r="AE1143" s="8" t="s">
        <v>45</v>
      </c>
      <c r="AF1143" s="8" t="s">
        <v>45</v>
      </c>
    </row>
    <row r="1144" spans="1:32" ht="34.9" customHeight="1">
      <c r="A1144" s="6" t="s">
        <v>4879</v>
      </c>
      <c r="B1144" s="7" t="s">
        <v>30</v>
      </c>
      <c r="C1144" s="7" t="s">
        <v>31</v>
      </c>
      <c r="D1144" s="7" t="s">
        <v>4236</v>
      </c>
      <c r="E1144" s="8" t="s">
        <v>33</v>
      </c>
      <c r="F1144" s="9" t="s">
        <v>4880</v>
      </c>
      <c r="G1144" s="8" t="s">
        <v>4881</v>
      </c>
      <c r="H1144" s="10">
        <v>3</v>
      </c>
      <c r="I1144" s="10">
        <v>1</v>
      </c>
      <c r="J1144" s="10">
        <v>0</v>
      </c>
      <c r="K1144" s="10">
        <f t="shared" si="17"/>
        <v>4</v>
      </c>
      <c r="L1144" s="9" t="s">
        <v>4882</v>
      </c>
      <c r="M1144" s="9" t="s">
        <v>59</v>
      </c>
      <c r="N1144" s="63" t="s">
        <v>4883</v>
      </c>
      <c r="O1144" s="9">
        <v>17</v>
      </c>
      <c r="P1144" s="9" t="s">
        <v>61</v>
      </c>
      <c r="Q1144" s="9" t="s">
        <v>4884</v>
      </c>
      <c r="R1144" s="9" t="s">
        <v>2936</v>
      </c>
      <c r="S1144" s="9" t="s">
        <v>4149</v>
      </c>
      <c r="T1144" s="9" t="s">
        <v>42</v>
      </c>
      <c r="U1144" s="9" t="s">
        <v>43</v>
      </c>
      <c r="V1144" s="9" t="s">
        <v>44</v>
      </c>
      <c r="W1144" s="8" t="s">
        <v>45</v>
      </c>
      <c r="X1144" s="8" t="s">
        <v>46</v>
      </c>
      <c r="Y1144" s="8" t="s">
        <v>45</v>
      </c>
      <c r="Z1144" s="8" t="s">
        <v>45</v>
      </c>
      <c r="AA1144" s="8" t="s">
        <v>29</v>
      </c>
      <c r="AB1144" s="9" t="s">
        <v>8349</v>
      </c>
      <c r="AC1144" s="9">
        <v>12</v>
      </c>
      <c r="AD1144" s="8" t="s">
        <v>45</v>
      </c>
      <c r="AE1144" s="8" t="s">
        <v>45</v>
      </c>
      <c r="AF1144" s="8" t="s">
        <v>45</v>
      </c>
    </row>
    <row r="1145" spans="1:32" ht="34.9" customHeight="1">
      <c r="A1145" s="6" t="s">
        <v>4885</v>
      </c>
      <c r="B1145" s="7" t="s">
        <v>30</v>
      </c>
      <c r="C1145" s="7" t="s">
        <v>31</v>
      </c>
      <c r="D1145" s="7" t="s">
        <v>4236</v>
      </c>
      <c r="E1145" s="8" t="s">
        <v>33</v>
      </c>
      <c r="F1145" s="9" t="s">
        <v>4880</v>
      </c>
      <c r="G1145" s="8" t="s">
        <v>4881</v>
      </c>
      <c r="H1145" s="10">
        <v>0</v>
      </c>
      <c r="I1145" s="10">
        <v>0</v>
      </c>
      <c r="J1145" s="10">
        <v>0</v>
      </c>
      <c r="K1145" s="10">
        <f t="shared" si="17"/>
        <v>0</v>
      </c>
      <c r="L1145" s="9" t="s">
        <v>250</v>
      </c>
      <c r="M1145" s="9" t="s">
        <v>59</v>
      </c>
      <c r="N1145" s="63" t="s">
        <v>4883</v>
      </c>
      <c r="O1145" s="9">
        <v>17</v>
      </c>
      <c r="P1145" s="9" t="s">
        <v>61</v>
      </c>
      <c r="Q1145" s="9" t="s">
        <v>4884</v>
      </c>
      <c r="R1145" s="9" t="s">
        <v>2936</v>
      </c>
      <c r="S1145" s="9" t="s">
        <v>4149</v>
      </c>
      <c r="T1145" s="9" t="s">
        <v>42</v>
      </c>
      <c r="U1145" s="9" t="s">
        <v>43</v>
      </c>
      <c r="V1145" s="9" t="s">
        <v>44</v>
      </c>
      <c r="W1145" s="8" t="s">
        <v>45</v>
      </c>
      <c r="X1145" s="8" t="s">
        <v>46</v>
      </c>
      <c r="Y1145" s="8" t="s">
        <v>45</v>
      </c>
      <c r="Z1145" s="8" t="s">
        <v>45</v>
      </c>
      <c r="AA1145" s="8" t="s">
        <v>29</v>
      </c>
      <c r="AB1145" s="9" t="s">
        <v>8349</v>
      </c>
      <c r="AC1145" s="9">
        <v>12</v>
      </c>
      <c r="AD1145" s="8" t="s">
        <v>45</v>
      </c>
      <c r="AE1145" s="8" t="s">
        <v>45</v>
      </c>
      <c r="AF1145" s="8" t="s">
        <v>45</v>
      </c>
    </row>
    <row r="1146" spans="1:32" ht="34.9" customHeight="1">
      <c r="A1146" s="6" t="s">
        <v>4886</v>
      </c>
      <c r="B1146" s="7" t="s">
        <v>30</v>
      </c>
      <c r="C1146" s="7" t="s">
        <v>31</v>
      </c>
      <c r="D1146" s="7" t="s">
        <v>4236</v>
      </c>
      <c r="E1146" s="8" t="s">
        <v>33</v>
      </c>
      <c r="F1146" s="9" t="s">
        <v>4887</v>
      </c>
      <c r="G1146" s="8" t="s">
        <v>4888</v>
      </c>
      <c r="H1146" s="10">
        <v>2</v>
      </c>
      <c r="I1146" s="10">
        <v>3</v>
      </c>
      <c r="J1146" s="10">
        <v>0</v>
      </c>
      <c r="K1146" s="10">
        <f t="shared" si="17"/>
        <v>5</v>
      </c>
      <c r="L1146" s="9" t="s">
        <v>4889</v>
      </c>
      <c r="M1146" s="9" t="s">
        <v>59</v>
      </c>
      <c r="N1146" s="63">
        <v>38968</v>
      </c>
      <c r="O1146" s="9">
        <v>14</v>
      </c>
      <c r="P1146" s="9" t="s">
        <v>61</v>
      </c>
      <c r="Q1146" s="9" t="s">
        <v>4890</v>
      </c>
      <c r="R1146" s="9" t="s">
        <v>302</v>
      </c>
      <c r="S1146" s="9" t="s">
        <v>689</v>
      </c>
      <c r="T1146" s="9" t="s">
        <v>42</v>
      </c>
      <c r="U1146" s="9" t="s">
        <v>43</v>
      </c>
      <c r="V1146" s="9" t="s">
        <v>44</v>
      </c>
      <c r="W1146" s="8" t="s">
        <v>45</v>
      </c>
      <c r="X1146" s="8" t="s">
        <v>46</v>
      </c>
      <c r="Y1146" s="8" t="s">
        <v>45</v>
      </c>
      <c r="Z1146" s="8" t="s">
        <v>45</v>
      </c>
      <c r="AA1146" s="8" t="s">
        <v>29</v>
      </c>
      <c r="AB1146" s="9" t="s">
        <v>8349</v>
      </c>
      <c r="AC1146" s="9">
        <v>9</v>
      </c>
      <c r="AD1146" s="8" t="s">
        <v>45</v>
      </c>
      <c r="AE1146" s="8" t="s">
        <v>45</v>
      </c>
      <c r="AF1146" s="8" t="s">
        <v>45</v>
      </c>
    </row>
    <row r="1147" spans="1:32" ht="34.9" customHeight="1">
      <c r="A1147" s="6" t="s">
        <v>4891</v>
      </c>
      <c r="B1147" s="7" t="s">
        <v>30</v>
      </c>
      <c r="C1147" s="7" t="s">
        <v>31</v>
      </c>
      <c r="D1147" s="7" t="s">
        <v>4236</v>
      </c>
      <c r="E1147" s="8" t="s">
        <v>33</v>
      </c>
      <c r="F1147" s="9" t="s">
        <v>4887</v>
      </c>
      <c r="G1147" s="8" t="s">
        <v>4888</v>
      </c>
      <c r="H1147" s="10">
        <v>0</v>
      </c>
      <c r="I1147" s="10">
        <v>0</v>
      </c>
      <c r="J1147" s="10">
        <v>0</v>
      </c>
      <c r="K1147" s="10">
        <f t="shared" si="17"/>
        <v>0</v>
      </c>
      <c r="L1147" s="9" t="s">
        <v>4892</v>
      </c>
      <c r="M1147" s="9" t="s">
        <v>59</v>
      </c>
      <c r="N1147" s="63" t="s">
        <v>4893</v>
      </c>
      <c r="O1147" s="9">
        <v>11</v>
      </c>
      <c r="P1147" s="9" t="s">
        <v>87</v>
      </c>
      <c r="Q1147" s="9" t="s">
        <v>4890</v>
      </c>
      <c r="R1147" s="9" t="s">
        <v>302</v>
      </c>
      <c r="S1147" s="9" t="s">
        <v>689</v>
      </c>
      <c r="T1147" s="9" t="s">
        <v>42</v>
      </c>
      <c r="U1147" s="9" t="s">
        <v>43</v>
      </c>
      <c r="V1147" s="9" t="s">
        <v>44</v>
      </c>
      <c r="W1147" s="8" t="s">
        <v>45</v>
      </c>
      <c r="X1147" s="8" t="s">
        <v>46</v>
      </c>
      <c r="Y1147" s="8" t="s">
        <v>45</v>
      </c>
      <c r="Z1147" s="8" t="s">
        <v>45</v>
      </c>
      <c r="AA1147" s="8" t="s">
        <v>29</v>
      </c>
      <c r="AB1147" s="9" t="s">
        <v>8349</v>
      </c>
      <c r="AC1147" s="9">
        <v>6</v>
      </c>
      <c r="AD1147" s="8" t="s">
        <v>45</v>
      </c>
      <c r="AE1147" s="8" t="s">
        <v>45</v>
      </c>
      <c r="AF1147" s="8" t="s">
        <v>45</v>
      </c>
    </row>
    <row r="1148" spans="1:32" ht="34.9" customHeight="1">
      <c r="A1148" s="6" t="s">
        <v>4894</v>
      </c>
      <c r="B1148" s="7" t="s">
        <v>30</v>
      </c>
      <c r="C1148" s="7" t="s">
        <v>31</v>
      </c>
      <c r="D1148" s="7" t="s">
        <v>4236</v>
      </c>
      <c r="E1148" s="8" t="s">
        <v>33</v>
      </c>
      <c r="F1148" s="9" t="s">
        <v>4887</v>
      </c>
      <c r="G1148" s="8" t="s">
        <v>4888</v>
      </c>
      <c r="H1148" s="10">
        <v>0</v>
      </c>
      <c r="I1148" s="10">
        <v>0</v>
      </c>
      <c r="J1148" s="10">
        <v>0</v>
      </c>
      <c r="K1148" s="10">
        <f t="shared" si="17"/>
        <v>0</v>
      </c>
      <c r="L1148" s="9" t="s">
        <v>4895</v>
      </c>
      <c r="M1148" s="9" t="s">
        <v>85</v>
      </c>
      <c r="N1148" s="63" t="s">
        <v>4896</v>
      </c>
      <c r="O1148" s="9">
        <v>5</v>
      </c>
      <c r="P1148" s="9" t="s">
        <v>87</v>
      </c>
      <c r="Q1148" s="9" t="s">
        <v>4890</v>
      </c>
      <c r="R1148" s="9" t="s">
        <v>302</v>
      </c>
      <c r="S1148" s="9" t="s">
        <v>689</v>
      </c>
      <c r="T1148" s="9" t="s">
        <v>42</v>
      </c>
      <c r="U1148" s="9" t="s">
        <v>43</v>
      </c>
      <c r="V1148" s="9" t="s">
        <v>44</v>
      </c>
      <c r="W1148" s="8" t="s">
        <v>45</v>
      </c>
      <c r="X1148" s="8" t="s">
        <v>46</v>
      </c>
      <c r="Y1148" s="8" t="s">
        <v>45</v>
      </c>
      <c r="Z1148" s="8" t="s">
        <v>45</v>
      </c>
      <c r="AA1148" s="8" t="s">
        <v>29</v>
      </c>
      <c r="AB1148" s="9" t="s">
        <v>1764</v>
      </c>
      <c r="AC1148" s="9">
        <v>1</v>
      </c>
      <c r="AD1148" s="8" t="s">
        <v>45</v>
      </c>
      <c r="AE1148" s="8" t="s">
        <v>45</v>
      </c>
      <c r="AF1148" s="8" t="s">
        <v>45</v>
      </c>
    </row>
    <row r="1149" spans="1:32" ht="34.9" customHeight="1">
      <c r="A1149" s="6" t="s">
        <v>4897</v>
      </c>
      <c r="B1149" s="7" t="s">
        <v>30</v>
      </c>
      <c r="C1149" s="7" t="s">
        <v>31</v>
      </c>
      <c r="D1149" s="7" t="s">
        <v>4236</v>
      </c>
      <c r="E1149" s="8" t="s">
        <v>33</v>
      </c>
      <c r="F1149" s="9" t="s">
        <v>4887</v>
      </c>
      <c r="G1149" s="8" t="s">
        <v>4898</v>
      </c>
      <c r="H1149" s="10">
        <v>3</v>
      </c>
      <c r="I1149" s="10">
        <v>1</v>
      </c>
      <c r="J1149" s="10">
        <v>0</v>
      </c>
      <c r="K1149" s="10">
        <f t="shared" si="17"/>
        <v>4</v>
      </c>
      <c r="L1149" s="9" t="s">
        <v>4899</v>
      </c>
      <c r="M1149" s="9" t="s">
        <v>85</v>
      </c>
      <c r="N1149" s="63" t="s">
        <v>4900</v>
      </c>
      <c r="O1149" s="9">
        <v>5</v>
      </c>
      <c r="P1149" s="9" t="s">
        <v>61</v>
      </c>
      <c r="Q1149" s="9" t="s">
        <v>4898</v>
      </c>
      <c r="R1149" s="9" t="s">
        <v>4901</v>
      </c>
      <c r="S1149" s="9" t="s">
        <v>689</v>
      </c>
      <c r="T1149" s="9" t="s">
        <v>42</v>
      </c>
      <c r="U1149" s="9" t="s">
        <v>65</v>
      </c>
      <c r="V1149" s="9" t="s">
        <v>44</v>
      </c>
      <c r="W1149" s="8" t="s">
        <v>45</v>
      </c>
      <c r="X1149" s="8" t="s">
        <v>46</v>
      </c>
      <c r="Y1149" s="8" t="s">
        <v>45</v>
      </c>
      <c r="Z1149" s="8" t="s">
        <v>45</v>
      </c>
      <c r="AA1149" s="8" t="s">
        <v>54</v>
      </c>
      <c r="AB1149" s="9" t="s">
        <v>55</v>
      </c>
      <c r="AC1149" s="9" t="s">
        <v>365</v>
      </c>
      <c r="AD1149" s="8" t="s">
        <v>45</v>
      </c>
      <c r="AE1149" s="8" t="s">
        <v>45</v>
      </c>
      <c r="AF1149" s="8" t="s">
        <v>45</v>
      </c>
    </row>
    <row r="1150" spans="1:32" ht="34.9" customHeight="1">
      <c r="A1150" s="6" t="s">
        <v>4902</v>
      </c>
      <c r="B1150" s="7" t="s">
        <v>30</v>
      </c>
      <c r="C1150" s="7" t="s">
        <v>31</v>
      </c>
      <c r="D1150" s="7" t="s">
        <v>4236</v>
      </c>
      <c r="E1150" s="8" t="s">
        <v>33</v>
      </c>
      <c r="F1150" s="9" t="s">
        <v>4887</v>
      </c>
      <c r="G1150" s="8" t="s">
        <v>4898</v>
      </c>
      <c r="H1150" s="10">
        <v>0</v>
      </c>
      <c r="I1150" s="10">
        <v>0</v>
      </c>
      <c r="J1150" s="10">
        <v>0</v>
      </c>
      <c r="K1150" s="10">
        <f t="shared" si="17"/>
        <v>0</v>
      </c>
      <c r="L1150" s="9" t="s">
        <v>4142</v>
      </c>
      <c r="M1150" s="9" t="s">
        <v>85</v>
      </c>
      <c r="N1150" s="63" t="s">
        <v>4903</v>
      </c>
      <c r="O1150" s="9">
        <v>1</v>
      </c>
      <c r="P1150" s="9" t="s">
        <v>61</v>
      </c>
      <c r="Q1150" s="9" t="s">
        <v>4898</v>
      </c>
      <c r="R1150" s="9" t="s">
        <v>4901</v>
      </c>
      <c r="S1150" s="9" t="s">
        <v>689</v>
      </c>
      <c r="T1150" s="9" t="s">
        <v>42</v>
      </c>
      <c r="U1150" s="9" t="s">
        <v>65</v>
      </c>
      <c r="V1150" s="9" t="s">
        <v>44</v>
      </c>
      <c r="W1150" s="8" t="s">
        <v>45</v>
      </c>
      <c r="X1150" s="8" t="s">
        <v>46</v>
      </c>
      <c r="Y1150" s="8" t="s">
        <v>45</v>
      </c>
      <c r="Z1150" s="8" t="s">
        <v>45</v>
      </c>
      <c r="AA1150" s="8" t="s">
        <v>45</v>
      </c>
      <c r="AB1150" s="9" t="s">
        <v>45</v>
      </c>
      <c r="AC1150" s="9" t="s">
        <v>45</v>
      </c>
      <c r="AD1150" s="8" t="s">
        <v>45</v>
      </c>
      <c r="AE1150" s="8" t="s">
        <v>45</v>
      </c>
      <c r="AF1150" s="8" t="s">
        <v>45</v>
      </c>
    </row>
    <row r="1151" spans="1:32" ht="34.9" customHeight="1">
      <c r="A1151" s="6" t="s">
        <v>4904</v>
      </c>
      <c r="B1151" s="7" t="s">
        <v>30</v>
      </c>
      <c r="C1151" s="7" t="s">
        <v>31</v>
      </c>
      <c r="D1151" s="7" t="s">
        <v>4236</v>
      </c>
      <c r="E1151" s="8" t="s">
        <v>33</v>
      </c>
      <c r="F1151" s="9" t="s">
        <v>4905</v>
      </c>
      <c r="G1151" s="8" t="s">
        <v>4906</v>
      </c>
      <c r="H1151" s="10">
        <v>1</v>
      </c>
      <c r="I1151" s="10">
        <v>2</v>
      </c>
      <c r="J1151" s="10">
        <v>0</v>
      </c>
      <c r="K1151" s="10">
        <f t="shared" si="17"/>
        <v>3</v>
      </c>
      <c r="L1151" s="9" t="s">
        <v>4907</v>
      </c>
      <c r="M1151" s="9" t="s">
        <v>59</v>
      </c>
      <c r="N1151" s="63">
        <v>41091</v>
      </c>
      <c r="O1151" s="9">
        <v>9</v>
      </c>
      <c r="P1151" s="9" t="s">
        <v>4009</v>
      </c>
      <c r="Q1151" s="9" t="s">
        <v>4908</v>
      </c>
      <c r="R1151" s="9" t="s">
        <v>4909</v>
      </c>
      <c r="S1151" s="9" t="s">
        <v>689</v>
      </c>
      <c r="T1151" s="9" t="s">
        <v>42</v>
      </c>
      <c r="U1151" s="9" t="s">
        <v>43</v>
      </c>
      <c r="V1151" s="9" t="s">
        <v>44</v>
      </c>
      <c r="W1151" s="8" t="s">
        <v>45</v>
      </c>
      <c r="X1151" s="8" t="s">
        <v>46</v>
      </c>
      <c r="Y1151" s="8" t="s">
        <v>45</v>
      </c>
      <c r="Z1151" s="8" t="s">
        <v>45</v>
      </c>
      <c r="AA1151" s="8" t="s">
        <v>29</v>
      </c>
      <c r="AB1151" s="9" t="s">
        <v>434</v>
      </c>
      <c r="AC1151" s="9">
        <v>4</v>
      </c>
      <c r="AD1151" s="8" t="s">
        <v>45</v>
      </c>
      <c r="AE1151" s="8" t="s">
        <v>45</v>
      </c>
      <c r="AF1151" s="8" t="s">
        <v>45</v>
      </c>
    </row>
    <row r="1152" spans="1:32" ht="34.9" customHeight="1">
      <c r="A1152" s="6" t="s">
        <v>4910</v>
      </c>
      <c r="B1152" s="7" t="s">
        <v>30</v>
      </c>
      <c r="C1152" s="7" t="s">
        <v>31</v>
      </c>
      <c r="D1152" s="7" t="s">
        <v>4236</v>
      </c>
      <c r="E1152" s="8" t="s">
        <v>33</v>
      </c>
      <c r="F1152" s="9" t="s">
        <v>4911</v>
      </c>
      <c r="G1152" s="8" t="s">
        <v>1236</v>
      </c>
      <c r="H1152" s="10">
        <v>2</v>
      </c>
      <c r="I1152" s="10">
        <v>1</v>
      </c>
      <c r="J1152" s="10">
        <v>0</v>
      </c>
      <c r="K1152" s="10">
        <f t="shared" si="17"/>
        <v>3</v>
      </c>
      <c r="L1152" s="9" t="s">
        <v>847</v>
      </c>
      <c r="M1152" s="9" t="s">
        <v>85</v>
      </c>
      <c r="N1152" s="63">
        <v>42953</v>
      </c>
      <c r="O1152" s="9">
        <v>3</v>
      </c>
      <c r="P1152" s="9" t="s">
        <v>61</v>
      </c>
      <c r="Q1152" s="9" t="s">
        <v>1236</v>
      </c>
      <c r="R1152" s="9" t="s">
        <v>4912</v>
      </c>
      <c r="S1152" s="9" t="s">
        <v>689</v>
      </c>
      <c r="T1152" s="9" t="s">
        <v>42</v>
      </c>
      <c r="U1152" s="9" t="s">
        <v>43</v>
      </c>
      <c r="V1152" s="9" t="s">
        <v>44</v>
      </c>
      <c r="W1152" s="8" t="s">
        <v>45</v>
      </c>
      <c r="X1152" s="8" t="s">
        <v>46</v>
      </c>
      <c r="Y1152" s="8" t="s">
        <v>45</v>
      </c>
      <c r="Z1152" s="8" t="s">
        <v>45</v>
      </c>
      <c r="AA1152" s="8" t="s">
        <v>45</v>
      </c>
      <c r="AB1152" s="9" t="s">
        <v>47</v>
      </c>
      <c r="AC1152" s="9" t="s">
        <v>45</v>
      </c>
      <c r="AD1152" s="8" t="s">
        <v>45</v>
      </c>
      <c r="AE1152" s="8" t="s">
        <v>45</v>
      </c>
      <c r="AF1152" s="8" t="s">
        <v>45</v>
      </c>
    </row>
    <row r="1153" spans="1:32" ht="34.9" customHeight="1">
      <c r="A1153" s="6" t="s">
        <v>4913</v>
      </c>
      <c r="B1153" s="7" t="s">
        <v>30</v>
      </c>
      <c r="C1153" s="7" t="s">
        <v>31</v>
      </c>
      <c r="D1153" s="7" t="s">
        <v>4236</v>
      </c>
      <c r="E1153" s="8" t="s">
        <v>33</v>
      </c>
      <c r="F1153" s="9" t="s">
        <v>4914</v>
      </c>
      <c r="G1153" s="8" t="s">
        <v>4915</v>
      </c>
      <c r="H1153" s="10">
        <v>3</v>
      </c>
      <c r="I1153" s="10">
        <v>1</v>
      </c>
      <c r="J1153" s="10">
        <v>0</v>
      </c>
      <c r="K1153" s="10">
        <f t="shared" si="17"/>
        <v>4</v>
      </c>
      <c r="L1153" s="9" t="s">
        <v>4916</v>
      </c>
      <c r="M1153" s="9" t="s">
        <v>85</v>
      </c>
      <c r="N1153" s="63">
        <v>41066</v>
      </c>
      <c r="O1153" s="9">
        <v>8</v>
      </c>
      <c r="P1153" s="9" t="s">
        <v>695</v>
      </c>
      <c r="Q1153" s="9" t="s">
        <v>4915</v>
      </c>
      <c r="R1153" s="9" t="s">
        <v>4917</v>
      </c>
      <c r="S1153" s="9" t="s">
        <v>689</v>
      </c>
      <c r="T1153" s="9" t="s">
        <v>42</v>
      </c>
      <c r="U1153" s="9" t="s">
        <v>43</v>
      </c>
      <c r="V1153" s="9" t="s">
        <v>44</v>
      </c>
      <c r="W1153" s="8" t="s">
        <v>45</v>
      </c>
      <c r="X1153" s="8" t="s">
        <v>46</v>
      </c>
      <c r="Y1153" s="8" t="s">
        <v>45</v>
      </c>
      <c r="Z1153" s="8" t="s">
        <v>45</v>
      </c>
      <c r="AA1153" s="8" t="s">
        <v>29</v>
      </c>
      <c r="AB1153" s="9" t="s">
        <v>434</v>
      </c>
      <c r="AC1153" s="9">
        <v>3</v>
      </c>
      <c r="AD1153" s="8" t="s">
        <v>45</v>
      </c>
      <c r="AE1153" s="8" t="s">
        <v>45</v>
      </c>
      <c r="AF1153" s="8" t="s">
        <v>45</v>
      </c>
    </row>
    <row r="1154" spans="1:32" ht="34.9" customHeight="1">
      <c r="A1154" s="6" t="s">
        <v>4918</v>
      </c>
      <c r="B1154" s="7" t="s">
        <v>30</v>
      </c>
      <c r="C1154" s="7" t="s">
        <v>31</v>
      </c>
      <c r="D1154" s="7" t="s">
        <v>4236</v>
      </c>
      <c r="E1154" s="8" t="s">
        <v>33</v>
      </c>
      <c r="F1154" s="9" t="s">
        <v>4914</v>
      </c>
      <c r="G1154" s="8" t="s">
        <v>4915</v>
      </c>
      <c r="H1154" s="10">
        <v>0</v>
      </c>
      <c r="I1154" s="10">
        <v>0</v>
      </c>
      <c r="J1154" s="10">
        <v>0</v>
      </c>
      <c r="K1154" s="10">
        <f t="shared" ref="K1154:K1217" si="18">H1154+I1154+J1154</f>
        <v>0</v>
      </c>
      <c r="L1154" s="9" t="s">
        <v>4919</v>
      </c>
      <c r="M1154" s="9" t="s">
        <v>85</v>
      </c>
      <c r="N1154" s="63" t="s">
        <v>4920</v>
      </c>
      <c r="O1154" s="9">
        <v>4</v>
      </c>
      <c r="P1154" s="9" t="s">
        <v>695</v>
      </c>
      <c r="Q1154" s="9" t="s">
        <v>4915</v>
      </c>
      <c r="R1154" s="9" t="s">
        <v>4917</v>
      </c>
      <c r="S1154" s="9" t="s">
        <v>689</v>
      </c>
      <c r="T1154" s="9" t="s">
        <v>42</v>
      </c>
      <c r="U1154" s="9" t="s">
        <v>43</v>
      </c>
      <c r="V1154" s="9" t="s">
        <v>44</v>
      </c>
      <c r="W1154" s="8" t="s">
        <v>45</v>
      </c>
      <c r="X1154" s="8" t="s">
        <v>46</v>
      </c>
      <c r="Y1154" s="8" t="s">
        <v>45</v>
      </c>
      <c r="Z1154" s="8" t="s">
        <v>45</v>
      </c>
      <c r="AA1154" s="14" t="s">
        <v>54</v>
      </c>
      <c r="AB1154" s="9" t="s">
        <v>55</v>
      </c>
      <c r="AC1154" s="9" t="s">
        <v>516</v>
      </c>
      <c r="AD1154" s="8" t="s">
        <v>45</v>
      </c>
      <c r="AE1154" s="8" t="s">
        <v>45</v>
      </c>
      <c r="AF1154" s="8" t="s">
        <v>45</v>
      </c>
    </row>
    <row r="1155" spans="1:32" ht="34.9" customHeight="1">
      <c r="A1155" s="6" t="s">
        <v>4921</v>
      </c>
      <c r="B1155" s="7" t="s">
        <v>30</v>
      </c>
      <c r="C1155" s="7" t="s">
        <v>31</v>
      </c>
      <c r="D1155" s="7" t="s">
        <v>4236</v>
      </c>
      <c r="E1155" s="8" t="s">
        <v>33</v>
      </c>
      <c r="F1155" s="9" t="s">
        <v>4922</v>
      </c>
      <c r="G1155" s="8" t="s">
        <v>4923</v>
      </c>
      <c r="H1155" s="10">
        <v>1</v>
      </c>
      <c r="I1155" s="10">
        <v>3</v>
      </c>
      <c r="J1155" s="10">
        <v>0</v>
      </c>
      <c r="K1155" s="10">
        <f t="shared" si="18"/>
        <v>4</v>
      </c>
      <c r="L1155" s="9" t="s">
        <v>4924</v>
      </c>
      <c r="M1155" s="9" t="s">
        <v>59</v>
      </c>
      <c r="N1155" s="63">
        <v>39726</v>
      </c>
      <c r="O1155" s="9">
        <v>12</v>
      </c>
      <c r="P1155" s="9" t="s">
        <v>87</v>
      </c>
      <c r="Q1155" s="9" t="s">
        <v>1471</v>
      </c>
      <c r="R1155" s="9" t="s">
        <v>4925</v>
      </c>
      <c r="S1155" s="9" t="s">
        <v>689</v>
      </c>
      <c r="T1155" s="9" t="s">
        <v>42</v>
      </c>
      <c r="U1155" s="9" t="s">
        <v>65</v>
      </c>
      <c r="V1155" s="9" t="s">
        <v>44</v>
      </c>
      <c r="W1155" s="8" t="s">
        <v>45</v>
      </c>
      <c r="X1155" s="8" t="s">
        <v>46</v>
      </c>
      <c r="Y1155" s="8" t="s">
        <v>45</v>
      </c>
      <c r="Z1155" s="8" t="s">
        <v>45</v>
      </c>
      <c r="AA1155" s="8" t="s">
        <v>29</v>
      </c>
      <c r="AB1155" s="9" t="s">
        <v>8349</v>
      </c>
      <c r="AC1155" s="9">
        <v>7</v>
      </c>
      <c r="AD1155" s="8" t="s">
        <v>45</v>
      </c>
      <c r="AE1155" s="8" t="s">
        <v>45</v>
      </c>
      <c r="AF1155" s="8" t="s">
        <v>45</v>
      </c>
    </row>
    <row r="1156" spans="1:32" ht="34.9" customHeight="1">
      <c r="A1156" s="6" t="s">
        <v>4926</v>
      </c>
      <c r="B1156" s="7" t="s">
        <v>30</v>
      </c>
      <c r="C1156" s="7" t="s">
        <v>31</v>
      </c>
      <c r="D1156" s="7" t="s">
        <v>4236</v>
      </c>
      <c r="E1156" s="8" t="s">
        <v>33</v>
      </c>
      <c r="F1156" s="9" t="s">
        <v>4922</v>
      </c>
      <c r="G1156" s="8" t="s">
        <v>4923</v>
      </c>
      <c r="H1156" s="10">
        <v>0</v>
      </c>
      <c r="I1156" s="10">
        <v>0</v>
      </c>
      <c r="J1156" s="10">
        <v>0</v>
      </c>
      <c r="K1156" s="10">
        <f t="shared" si="18"/>
        <v>0</v>
      </c>
      <c r="L1156" s="9" t="s">
        <v>4927</v>
      </c>
      <c r="M1156" s="9" t="s">
        <v>59</v>
      </c>
      <c r="N1156" s="63">
        <v>40553</v>
      </c>
      <c r="O1156" s="9">
        <v>11</v>
      </c>
      <c r="P1156" s="9" t="s">
        <v>61</v>
      </c>
      <c r="Q1156" s="9" t="s">
        <v>1471</v>
      </c>
      <c r="R1156" s="9" t="s">
        <v>4925</v>
      </c>
      <c r="S1156" s="9" t="s">
        <v>689</v>
      </c>
      <c r="T1156" s="9" t="s">
        <v>42</v>
      </c>
      <c r="U1156" s="9" t="s">
        <v>65</v>
      </c>
      <c r="V1156" s="9" t="s">
        <v>44</v>
      </c>
      <c r="W1156" s="8" t="s">
        <v>45</v>
      </c>
      <c r="X1156" s="8" t="s">
        <v>46</v>
      </c>
      <c r="Y1156" s="8" t="s">
        <v>45</v>
      </c>
      <c r="Z1156" s="8" t="s">
        <v>45</v>
      </c>
      <c r="AA1156" s="8" t="s">
        <v>29</v>
      </c>
      <c r="AB1156" s="9" t="s">
        <v>8349</v>
      </c>
      <c r="AC1156" s="9">
        <v>4</v>
      </c>
      <c r="AD1156" s="8" t="s">
        <v>45</v>
      </c>
      <c r="AE1156" s="8" t="s">
        <v>45</v>
      </c>
      <c r="AF1156" s="8" t="s">
        <v>45</v>
      </c>
    </row>
    <row r="1157" spans="1:32" ht="34.9" customHeight="1">
      <c r="A1157" s="6" t="s">
        <v>4928</v>
      </c>
      <c r="B1157" s="7" t="s">
        <v>30</v>
      </c>
      <c r="C1157" s="7" t="s">
        <v>31</v>
      </c>
      <c r="D1157" s="7" t="s">
        <v>4236</v>
      </c>
      <c r="E1157" s="8" t="s">
        <v>33</v>
      </c>
      <c r="F1157" s="9" t="s">
        <v>4929</v>
      </c>
      <c r="G1157" s="8" t="s">
        <v>4930</v>
      </c>
      <c r="H1157" s="10">
        <v>1</v>
      </c>
      <c r="I1157" s="10">
        <v>3</v>
      </c>
      <c r="J1157" s="10">
        <v>0</v>
      </c>
      <c r="K1157" s="10">
        <f t="shared" si="18"/>
        <v>4</v>
      </c>
      <c r="L1157" s="9" t="s">
        <v>4723</v>
      </c>
      <c r="M1157" s="9" t="s">
        <v>59</v>
      </c>
      <c r="N1157" s="63" t="s">
        <v>4931</v>
      </c>
      <c r="O1157" s="9">
        <v>10</v>
      </c>
      <c r="P1157" s="9" t="s">
        <v>908</v>
      </c>
      <c r="Q1157" s="9" t="s">
        <v>4930</v>
      </c>
      <c r="R1157" s="9" t="s">
        <v>1954</v>
      </c>
      <c r="S1157" s="9" t="s">
        <v>689</v>
      </c>
      <c r="T1157" s="9" t="s">
        <v>42</v>
      </c>
      <c r="U1157" s="9" t="s">
        <v>65</v>
      </c>
      <c r="V1157" s="9" t="s">
        <v>44</v>
      </c>
      <c r="W1157" s="8" t="s">
        <v>45</v>
      </c>
      <c r="X1157" s="8" t="s">
        <v>46</v>
      </c>
      <c r="Y1157" s="8" t="s">
        <v>45</v>
      </c>
      <c r="Z1157" s="8" t="s">
        <v>45</v>
      </c>
      <c r="AA1157" s="8" t="s">
        <v>54</v>
      </c>
      <c r="AB1157" s="15" t="s">
        <v>8347</v>
      </c>
      <c r="AC1157" s="9">
        <v>5</v>
      </c>
      <c r="AD1157" s="8" t="s">
        <v>45</v>
      </c>
      <c r="AE1157" s="8" t="s">
        <v>45</v>
      </c>
      <c r="AF1157" s="8" t="s">
        <v>45</v>
      </c>
    </row>
    <row r="1158" spans="1:32" ht="34.9" customHeight="1">
      <c r="A1158" s="6" t="s">
        <v>4932</v>
      </c>
      <c r="B1158" s="7" t="s">
        <v>30</v>
      </c>
      <c r="C1158" s="7" t="s">
        <v>31</v>
      </c>
      <c r="D1158" s="7" t="s">
        <v>4236</v>
      </c>
      <c r="E1158" s="8" t="s">
        <v>33</v>
      </c>
      <c r="F1158" s="9" t="s">
        <v>4929</v>
      </c>
      <c r="G1158" s="8" t="s">
        <v>4930</v>
      </c>
      <c r="H1158" s="10">
        <v>0</v>
      </c>
      <c r="I1158" s="10">
        <v>0</v>
      </c>
      <c r="J1158" s="10">
        <v>0</v>
      </c>
      <c r="K1158" s="10">
        <f t="shared" si="18"/>
        <v>0</v>
      </c>
      <c r="L1158" s="9" t="s">
        <v>4933</v>
      </c>
      <c r="M1158" s="9" t="s">
        <v>59</v>
      </c>
      <c r="N1158" s="63" t="s">
        <v>895</v>
      </c>
      <c r="O1158" s="9">
        <v>1</v>
      </c>
      <c r="P1158" s="9" t="s">
        <v>87</v>
      </c>
      <c r="Q1158" s="9" t="s">
        <v>4930</v>
      </c>
      <c r="R1158" s="9" t="s">
        <v>1954</v>
      </c>
      <c r="S1158" s="9" t="s">
        <v>689</v>
      </c>
      <c r="T1158" s="9" t="s">
        <v>4934</v>
      </c>
      <c r="U1158" s="9" t="s">
        <v>65</v>
      </c>
      <c r="V1158" s="9" t="s">
        <v>44</v>
      </c>
      <c r="W1158" s="8" t="s">
        <v>45</v>
      </c>
      <c r="X1158" s="8" t="s">
        <v>46</v>
      </c>
      <c r="Y1158" s="8" t="s">
        <v>45</v>
      </c>
      <c r="Z1158" s="8" t="s">
        <v>45</v>
      </c>
      <c r="AA1158" s="8" t="s">
        <v>45</v>
      </c>
      <c r="AB1158" s="9" t="s">
        <v>45</v>
      </c>
      <c r="AC1158" s="9" t="s">
        <v>45</v>
      </c>
      <c r="AD1158" s="8" t="s">
        <v>45</v>
      </c>
      <c r="AE1158" s="8" t="s">
        <v>45</v>
      </c>
      <c r="AF1158" s="8" t="s">
        <v>45</v>
      </c>
    </row>
    <row r="1159" spans="1:32" ht="34.9" customHeight="1">
      <c r="A1159" s="6" t="s">
        <v>4935</v>
      </c>
      <c r="B1159" s="7" t="s">
        <v>30</v>
      </c>
      <c r="C1159" s="7" t="s">
        <v>31</v>
      </c>
      <c r="D1159" s="7" t="s">
        <v>4236</v>
      </c>
      <c r="E1159" s="8" t="s">
        <v>33</v>
      </c>
      <c r="F1159" s="9" t="s">
        <v>4936</v>
      </c>
      <c r="G1159" s="8" t="s">
        <v>4937</v>
      </c>
      <c r="H1159" s="10">
        <v>2</v>
      </c>
      <c r="I1159" s="10">
        <v>1</v>
      </c>
      <c r="J1159" s="10">
        <v>0</v>
      </c>
      <c r="K1159" s="10">
        <f t="shared" si="18"/>
        <v>3</v>
      </c>
      <c r="L1159" s="9" t="s">
        <v>4938</v>
      </c>
      <c r="M1159" s="9" t="s">
        <v>85</v>
      </c>
      <c r="N1159" s="63" t="s">
        <v>4939</v>
      </c>
      <c r="O1159" s="9">
        <v>8</v>
      </c>
      <c r="P1159" s="9" t="s">
        <v>61</v>
      </c>
      <c r="Q1159" s="9" t="s">
        <v>4940</v>
      </c>
      <c r="R1159" s="9" t="s">
        <v>4941</v>
      </c>
      <c r="S1159" s="9" t="s">
        <v>689</v>
      </c>
      <c r="T1159" s="9" t="s">
        <v>42</v>
      </c>
      <c r="U1159" s="9" t="s">
        <v>43</v>
      </c>
      <c r="V1159" s="9" t="s">
        <v>44</v>
      </c>
      <c r="W1159" s="8" t="s">
        <v>45</v>
      </c>
      <c r="X1159" s="8" t="s">
        <v>46</v>
      </c>
      <c r="Y1159" s="8" t="s">
        <v>45</v>
      </c>
      <c r="Z1159" s="8" t="s">
        <v>45</v>
      </c>
      <c r="AA1159" s="8" t="s">
        <v>29</v>
      </c>
      <c r="AB1159" s="9" t="s">
        <v>434</v>
      </c>
      <c r="AC1159" s="9">
        <v>3</v>
      </c>
      <c r="AD1159" s="8" t="s">
        <v>45</v>
      </c>
      <c r="AE1159" s="8" t="s">
        <v>45</v>
      </c>
      <c r="AF1159" s="8" t="s">
        <v>45</v>
      </c>
    </row>
    <row r="1160" spans="1:32" ht="34.9" customHeight="1">
      <c r="A1160" s="6" t="s">
        <v>4942</v>
      </c>
      <c r="B1160" s="7" t="s">
        <v>30</v>
      </c>
      <c r="C1160" s="7" t="s">
        <v>31</v>
      </c>
      <c r="D1160" s="7" t="s">
        <v>4236</v>
      </c>
      <c r="E1160" s="8" t="s">
        <v>33</v>
      </c>
      <c r="F1160" s="9" t="s">
        <v>4943</v>
      </c>
      <c r="G1160" s="8" t="s">
        <v>4944</v>
      </c>
      <c r="H1160" s="10">
        <v>3</v>
      </c>
      <c r="I1160" s="10">
        <v>1</v>
      </c>
      <c r="J1160" s="10">
        <v>0</v>
      </c>
      <c r="K1160" s="10">
        <f t="shared" si="18"/>
        <v>4</v>
      </c>
      <c r="L1160" s="9" t="s">
        <v>2768</v>
      </c>
      <c r="M1160" s="9" t="s">
        <v>85</v>
      </c>
      <c r="N1160" s="63" t="s">
        <v>4945</v>
      </c>
      <c r="O1160" s="9">
        <v>10</v>
      </c>
      <c r="P1160" s="9" t="s">
        <v>61</v>
      </c>
      <c r="Q1160" s="9" t="s">
        <v>2707</v>
      </c>
      <c r="R1160" s="9" t="s">
        <v>4090</v>
      </c>
      <c r="S1160" s="9" t="s">
        <v>689</v>
      </c>
      <c r="T1160" s="9" t="s">
        <v>42</v>
      </c>
      <c r="U1160" s="9" t="s">
        <v>65</v>
      </c>
      <c r="V1160" s="9" t="s">
        <v>44</v>
      </c>
      <c r="W1160" s="8" t="s">
        <v>45</v>
      </c>
      <c r="X1160" s="8" t="s">
        <v>46</v>
      </c>
      <c r="Y1160" s="8" t="s">
        <v>45</v>
      </c>
      <c r="Z1160" s="8" t="s">
        <v>45</v>
      </c>
      <c r="AA1160" s="8" t="s">
        <v>29</v>
      </c>
      <c r="AB1160" s="9" t="s">
        <v>1764</v>
      </c>
      <c r="AC1160" s="9">
        <v>5</v>
      </c>
      <c r="AD1160" s="8" t="s">
        <v>45</v>
      </c>
      <c r="AE1160" s="8" t="s">
        <v>45</v>
      </c>
      <c r="AF1160" s="8" t="s">
        <v>45</v>
      </c>
    </row>
    <row r="1161" spans="1:32" ht="34.9" customHeight="1">
      <c r="A1161" s="6" t="s">
        <v>4946</v>
      </c>
      <c r="B1161" s="7" t="s">
        <v>30</v>
      </c>
      <c r="C1161" s="7" t="s">
        <v>31</v>
      </c>
      <c r="D1161" s="7" t="s">
        <v>4236</v>
      </c>
      <c r="E1161" s="8" t="s">
        <v>33</v>
      </c>
      <c r="F1161" s="9" t="s">
        <v>4943</v>
      </c>
      <c r="G1161" s="8" t="s">
        <v>4944</v>
      </c>
      <c r="H1161" s="10">
        <v>0</v>
      </c>
      <c r="I1161" s="10">
        <v>0</v>
      </c>
      <c r="J1161" s="10">
        <v>0</v>
      </c>
      <c r="K1161" s="10">
        <f t="shared" si="18"/>
        <v>0</v>
      </c>
      <c r="L1161" s="9" t="s">
        <v>4947</v>
      </c>
      <c r="M1161" s="9" t="s">
        <v>85</v>
      </c>
      <c r="N1161" s="63" t="s">
        <v>4945</v>
      </c>
      <c r="O1161" s="9">
        <v>10</v>
      </c>
      <c r="P1161" s="9" t="s">
        <v>61</v>
      </c>
      <c r="Q1161" s="9" t="s">
        <v>2707</v>
      </c>
      <c r="R1161" s="9" t="s">
        <v>4090</v>
      </c>
      <c r="S1161" s="9" t="s">
        <v>689</v>
      </c>
      <c r="T1161" s="9" t="s">
        <v>42</v>
      </c>
      <c r="U1161" s="9" t="s">
        <v>65</v>
      </c>
      <c r="V1161" s="9" t="s">
        <v>44</v>
      </c>
      <c r="W1161" s="8" t="s">
        <v>45</v>
      </c>
      <c r="X1161" s="8" t="s">
        <v>46</v>
      </c>
      <c r="Y1161" s="8" t="s">
        <v>45</v>
      </c>
      <c r="Z1161" s="8" t="s">
        <v>45</v>
      </c>
      <c r="AA1161" s="8" t="s">
        <v>29</v>
      </c>
      <c r="AB1161" s="9" t="s">
        <v>1764</v>
      </c>
      <c r="AC1161" s="9">
        <v>5</v>
      </c>
      <c r="AD1161" s="8" t="s">
        <v>45</v>
      </c>
      <c r="AE1161" s="8" t="s">
        <v>45</v>
      </c>
      <c r="AF1161" s="8" t="s">
        <v>45</v>
      </c>
    </row>
    <row r="1162" spans="1:32" ht="34.9" customHeight="1">
      <c r="A1162" s="6" t="s">
        <v>4948</v>
      </c>
      <c r="B1162" s="7" t="s">
        <v>30</v>
      </c>
      <c r="C1162" s="7" t="s">
        <v>31</v>
      </c>
      <c r="D1162" s="7" t="s">
        <v>4236</v>
      </c>
      <c r="E1162" s="8" t="s">
        <v>33</v>
      </c>
      <c r="F1162" s="9" t="s">
        <v>4949</v>
      </c>
      <c r="G1162" s="8" t="s">
        <v>4950</v>
      </c>
      <c r="H1162" s="10">
        <v>3</v>
      </c>
      <c r="I1162" s="10">
        <v>1</v>
      </c>
      <c r="J1162" s="10">
        <v>0</v>
      </c>
      <c r="K1162" s="10">
        <f t="shared" si="18"/>
        <v>4</v>
      </c>
      <c r="L1162" s="9" t="s">
        <v>4951</v>
      </c>
      <c r="M1162" s="9" t="s">
        <v>85</v>
      </c>
      <c r="N1162" s="63">
        <v>40880</v>
      </c>
      <c r="O1162" s="9">
        <v>10</v>
      </c>
      <c r="P1162" s="9" t="s">
        <v>61</v>
      </c>
      <c r="Q1162" s="9" t="s">
        <v>4952</v>
      </c>
      <c r="R1162" s="9" t="s">
        <v>4953</v>
      </c>
      <c r="S1162" s="9" t="s">
        <v>689</v>
      </c>
      <c r="T1162" s="9" t="s">
        <v>42</v>
      </c>
      <c r="U1162" s="9" t="s">
        <v>65</v>
      </c>
      <c r="V1162" s="9" t="s">
        <v>44</v>
      </c>
      <c r="W1162" s="8" t="s">
        <v>45</v>
      </c>
      <c r="X1162" s="8" t="s">
        <v>46</v>
      </c>
      <c r="Y1162" s="8" t="s">
        <v>29</v>
      </c>
      <c r="Z1162" s="8" t="s">
        <v>45</v>
      </c>
      <c r="AA1162" s="8" t="s">
        <v>29</v>
      </c>
      <c r="AB1162" s="9" t="s">
        <v>8349</v>
      </c>
      <c r="AC1162" s="9">
        <v>5</v>
      </c>
      <c r="AD1162" s="8" t="s">
        <v>45</v>
      </c>
      <c r="AE1162" s="8" t="s">
        <v>45</v>
      </c>
      <c r="AF1162" s="8" t="s">
        <v>45</v>
      </c>
    </row>
    <row r="1163" spans="1:32" ht="34.9" customHeight="1">
      <c r="A1163" s="6" t="s">
        <v>4954</v>
      </c>
      <c r="B1163" s="7" t="s">
        <v>30</v>
      </c>
      <c r="C1163" s="7" t="s">
        <v>31</v>
      </c>
      <c r="D1163" s="7" t="s">
        <v>4236</v>
      </c>
      <c r="E1163" s="8" t="s">
        <v>33</v>
      </c>
      <c r="F1163" s="9" t="s">
        <v>4949</v>
      </c>
      <c r="G1163" s="8" t="s">
        <v>4950</v>
      </c>
      <c r="H1163" s="10">
        <v>0</v>
      </c>
      <c r="I1163" s="10">
        <v>0</v>
      </c>
      <c r="J1163" s="10">
        <v>0</v>
      </c>
      <c r="K1163" s="10">
        <f t="shared" si="18"/>
        <v>0</v>
      </c>
      <c r="L1163" s="9" t="s">
        <v>4955</v>
      </c>
      <c r="M1163" s="9" t="s">
        <v>85</v>
      </c>
      <c r="N1163" s="63" t="s">
        <v>4956</v>
      </c>
      <c r="O1163" s="9">
        <v>6</v>
      </c>
      <c r="P1163" s="9" t="s">
        <v>4009</v>
      </c>
      <c r="Q1163" s="9" t="s">
        <v>4952</v>
      </c>
      <c r="R1163" s="9" t="s">
        <v>4953</v>
      </c>
      <c r="S1163" s="9" t="s">
        <v>689</v>
      </c>
      <c r="T1163" s="9" t="s">
        <v>42</v>
      </c>
      <c r="U1163" s="9" t="s">
        <v>65</v>
      </c>
      <c r="V1163" s="9" t="s">
        <v>44</v>
      </c>
      <c r="W1163" s="8" t="s">
        <v>45</v>
      </c>
      <c r="X1163" s="8" t="s">
        <v>46</v>
      </c>
      <c r="Y1163" s="8" t="s">
        <v>29</v>
      </c>
      <c r="Z1163" s="8" t="s">
        <v>45</v>
      </c>
      <c r="AA1163" s="8" t="s">
        <v>54</v>
      </c>
      <c r="AB1163" s="15" t="s">
        <v>8347</v>
      </c>
      <c r="AC1163" s="9">
        <v>1</v>
      </c>
      <c r="AD1163" s="8" t="s">
        <v>45</v>
      </c>
      <c r="AE1163" s="8" t="s">
        <v>45</v>
      </c>
      <c r="AF1163" s="8" t="s">
        <v>45</v>
      </c>
    </row>
    <row r="1164" spans="1:32" ht="34.9" customHeight="1">
      <c r="A1164" s="6" t="s">
        <v>4957</v>
      </c>
      <c r="B1164" s="7" t="s">
        <v>30</v>
      </c>
      <c r="C1164" s="7" t="s">
        <v>31</v>
      </c>
      <c r="D1164" s="7" t="s">
        <v>4236</v>
      </c>
      <c r="E1164" s="8" t="s">
        <v>33</v>
      </c>
      <c r="F1164" s="9" t="s">
        <v>4958</v>
      </c>
      <c r="G1164" s="8" t="s">
        <v>4959</v>
      </c>
      <c r="H1164" s="10">
        <v>1</v>
      </c>
      <c r="I1164" s="10">
        <v>2</v>
      </c>
      <c r="J1164" s="10">
        <v>0</v>
      </c>
      <c r="K1164" s="10">
        <f t="shared" si="18"/>
        <v>3</v>
      </c>
      <c r="L1164" s="9" t="s">
        <v>1907</v>
      </c>
      <c r="M1164" s="9" t="s">
        <v>59</v>
      </c>
      <c r="N1164" s="63">
        <v>41223</v>
      </c>
      <c r="O1164" s="9">
        <v>8</v>
      </c>
      <c r="P1164" s="9" t="s">
        <v>908</v>
      </c>
      <c r="Q1164" s="9" t="s">
        <v>4960</v>
      </c>
      <c r="R1164" s="9" t="s">
        <v>4961</v>
      </c>
      <c r="S1164" s="9" t="s">
        <v>689</v>
      </c>
      <c r="T1164" s="9" t="s">
        <v>42</v>
      </c>
      <c r="U1164" s="9" t="s">
        <v>43</v>
      </c>
      <c r="V1164" s="9" t="s">
        <v>44</v>
      </c>
      <c r="W1164" s="8" t="s">
        <v>45</v>
      </c>
      <c r="X1164" s="8" t="s">
        <v>46</v>
      </c>
      <c r="Y1164" s="8" t="s">
        <v>45</v>
      </c>
      <c r="Z1164" s="8" t="s">
        <v>45</v>
      </c>
      <c r="AA1164" s="8" t="s">
        <v>29</v>
      </c>
      <c r="AB1164" s="9" t="s">
        <v>434</v>
      </c>
      <c r="AC1164" s="9">
        <v>3</v>
      </c>
      <c r="AD1164" s="8" t="s">
        <v>45</v>
      </c>
      <c r="AE1164" s="8" t="s">
        <v>45</v>
      </c>
      <c r="AF1164" s="8" t="s">
        <v>45</v>
      </c>
    </row>
    <row r="1165" spans="1:32" ht="34.9" customHeight="1">
      <c r="A1165" s="6" t="s">
        <v>4962</v>
      </c>
      <c r="B1165" s="7" t="s">
        <v>30</v>
      </c>
      <c r="C1165" s="7" t="s">
        <v>31</v>
      </c>
      <c r="D1165" s="7" t="s">
        <v>4236</v>
      </c>
      <c r="E1165" s="8" t="s">
        <v>33</v>
      </c>
      <c r="F1165" s="9" t="s">
        <v>4963</v>
      </c>
      <c r="G1165" s="8" t="s">
        <v>4964</v>
      </c>
      <c r="H1165" s="10">
        <v>1</v>
      </c>
      <c r="I1165" s="10">
        <v>3</v>
      </c>
      <c r="J1165" s="10">
        <v>0</v>
      </c>
      <c r="K1165" s="10">
        <f t="shared" si="18"/>
        <v>4</v>
      </c>
      <c r="L1165" s="9" t="s">
        <v>4965</v>
      </c>
      <c r="M1165" s="9" t="s">
        <v>59</v>
      </c>
      <c r="N1165" s="63" t="s">
        <v>4966</v>
      </c>
      <c r="O1165" s="9">
        <v>8</v>
      </c>
      <c r="P1165" s="9" t="s">
        <v>4009</v>
      </c>
      <c r="Q1165" s="9" t="s">
        <v>4964</v>
      </c>
      <c r="R1165" s="9" t="s">
        <v>4967</v>
      </c>
      <c r="S1165" s="9" t="s">
        <v>689</v>
      </c>
      <c r="T1165" s="9" t="s">
        <v>42</v>
      </c>
      <c r="U1165" s="9" t="s">
        <v>43</v>
      </c>
      <c r="V1165" s="9" t="s">
        <v>44</v>
      </c>
      <c r="W1165" s="8" t="s">
        <v>45</v>
      </c>
      <c r="X1165" s="8" t="s">
        <v>212</v>
      </c>
      <c r="Y1165" s="8" t="s">
        <v>48</v>
      </c>
      <c r="Z1165" s="8" t="s">
        <v>45</v>
      </c>
      <c r="AA1165" s="8" t="s">
        <v>29</v>
      </c>
      <c r="AB1165" s="9" t="s">
        <v>434</v>
      </c>
      <c r="AC1165" s="9">
        <v>3</v>
      </c>
      <c r="AD1165" s="8" t="s">
        <v>45</v>
      </c>
      <c r="AE1165" s="8" t="s">
        <v>45</v>
      </c>
      <c r="AF1165" s="8" t="s">
        <v>45</v>
      </c>
    </row>
    <row r="1166" spans="1:32" ht="34.9" customHeight="1">
      <c r="A1166" s="6" t="s">
        <v>4968</v>
      </c>
      <c r="B1166" s="7" t="s">
        <v>30</v>
      </c>
      <c r="C1166" s="7" t="s">
        <v>31</v>
      </c>
      <c r="D1166" s="7" t="s">
        <v>4236</v>
      </c>
      <c r="E1166" s="8" t="s">
        <v>33</v>
      </c>
      <c r="F1166" s="9" t="s">
        <v>4963</v>
      </c>
      <c r="G1166" s="8" t="s">
        <v>4964</v>
      </c>
      <c r="H1166" s="10">
        <v>0</v>
      </c>
      <c r="I1166" s="10">
        <v>0</v>
      </c>
      <c r="J1166" s="10">
        <v>0</v>
      </c>
      <c r="K1166" s="10">
        <f t="shared" si="18"/>
        <v>0</v>
      </c>
      <c r="L1166" s="9" t="s">
        <v>4969</v>
      </c>
      <c r="M1166" s="9" t="s">
        <v>59</v>
      </c>
      <c r="N1166" s="63">
        <v>42524</v>
      </c>
      <c r="O1166" s="9">
        <v>4</v>
      </c>
      <c r="P1166" s="9" t="s">
        <v>4009</v>
      </c>
      <c r="Q1166" s="9" t="s">
        <v>4964</v>
      </c>
      <c r="R1166" s="9" t="s">
        <v>4967</v>
      </c>
      <c r="S1166" s="9" t="s">
        <v>689</v>
      </c>
      <c r="T1166" s="9" t="s">
        <v>42</v>
      </c>
      <c r="U1166" s="9" t="s">
        <v>43</v>
      </c>
      <c r="V1166" s="9" t="s">
        <v>44</v>
      </c>
      <c r="W1166" s="8" t="s">
        <v>45</v>
      </c>
      <c r="X1166" s="8" t="s">
        <v>212</v>
      </c>
      <c r="Y1166" s="8" t="s">
        <v>48</v>
      </c>
      <c r="Z1166" s="8" t="s">
        <v>45</v>
      </c>
      <c r="AA1166" s="8" t="s">
        <v>29</v>
      </c>
      <c r="AB1166" s="9" t="s">
        <v>434</v>
      </c>
      <c r="AC1166" s="9" t="s">
        <v>262</v>
      </c>
      <c r="AD1166" s="8" t="s">
        <v>45</v>
      </c>
      <c r="AE1166" s="8" t="s">
        <v>45</v>
      </c>
      <c r="AF1166" s="8" t="s">
        <v>45</v>
      </c>
    </row>
    <row r="1167" spans="1:32" ht="34.9" customHeight="1">
      <c r="A1167" s="6" t="s">
        <v>4970</v>
      </c>
      <c r="B1167" s="7" t="s">
        <v>30</v>
      </c>
      <c r="C1167" s="7" t="s">
        <v>31</v>
      </c>
      <c r="D1167" s="7" t="s">
        <v>4236</v>
      </c>
      <c r="E1167" s="8" t="s">
        <v>33</v>
      </c>
      <c r="F1167" s="9" t="s">
        <v>4971</v>
      </c>
      <c r="G1167" s="8" t="s">
        <v>3331</v>
      </c>
      <c r="H1167" s="10">
        <v>2</v>
      </c>
      <c r="I1167" s="10">
        <v>1</v>
      </c>
      <c r="J1167" s="10">
        <v>0</v>
      </c>
      <c r="K1167" s="10">
        <f t="shared" si="18"/>
        <v>3</v>
      </c>
      <c r="L1167" s="9" t="s">
        <v>4972</v>
      </c>
      <c r="M1167" s="9" t="s">
        <v>85</v>
      </c>
      <c r="N1167" s="63" t="s">
        <v>4973</v>
      </c>
      <c r="O1167" s="9">
        <v>2</v>
      </c>
      <c r="P1167" s="9" t="s">
        <v>87</v>
      </c>
      <c r="Q1167" s="9" t="s">
        <v>4974</v>
      </c>
      <c r="R1167" s="9" t="s">
        <v>2123</v>
      </c>
      <c r="S1167" s="9" t="s">
        <v>689</v>
      </c>
      <c r="T1167" s="9" t="s">
        <v>42</v>
      </c>
      <c r="U1167" s="9" t="s">
        <v>43</v>
      </c>
      <c r="V1167" s="9" t="s">
        <v>44</v>
      </c>
      <c r="W1167" s="8" t="s">
        <v>45</v>
      </c>
      <c r="X1167" s="8" t="s">
        <v>46</v>
      </c>
      <c r="Y1167" s="8" t="s">
        <v>45</v>
      </c>
      <c r="Z1167" s="8" t="s">
        <v>45</v>
      </c>
      <c r="AA1167" s="8" t="s">
        <v>45</v>
      </c>
      <c r="AB1167" s="9" t="s">
        <v>47</v>
      </c>
      <c r="AC1167" s="9" t="s">
        <v>45</v>
      </c>
      <c r="AD1167" s="8" t="s">
        <v>45</v>
      </c>
      <c r="AE1167" s="8" t="s">
        <v>45</v>
      </c>
      <c r="AF1167" s="8" t="s">
        <v>45</v>
      </c>
    </row>
    <row r="1168" spans="1:32" ht="34.9" customHeight="1">
      <c r="A1168" s="6" t="s">
        <v>4975</v>
      </c>
      <c r="B1168" s="7" t="s">
        <v>30</v>
      </c>
      <c r="C1168" s="7" t="s">
        <v>31</v>
      </c>
      <c r="D1168" s="7" t="s">
        <v>4236</v>
      </c>
      <c r="E1168" s="8" t="s">
        <v>33</v>
      </c>
      <c r="F1168" s="9" t="s">
        <v>4976</v>
      </c>
      <c r="G1168" s="8" t="s">
        <v>4461</v>
      </c>
      <c r="H1168" s="10">
        <v>1</v>
      </c>
      <c r="I1168" s="10">
        <v>2</v>
      </c>
      <c r="J1168" s="10">
        <v>0</v>
      </c>
      <c r="K1168" s="10">
        <f t="shared" si="18"/>
        <v>3</v>
      </c>
      <c r="L1168" s="9" t="s">
        <v>4977</v>
      </c>
      <c r="M1168" s="9" t="s">
        <v>59</v>
      </c>
      <c r="N1168" s="63">
        <v>40639</v>
      </c>
      <c r="O1168" s="9">
        <v>11</v>
      </c>
      <c r="P1168" s="14" t="s">
        <v>61</v>
      </c>
      <c r="Q1168" s="9" t="s">
        <v>4463</v>
      </c>
      <c r="R1168" s="9" t="s">
        <v>4978</v>
      </c>
      <c r="S1168" s="9" t="s">
        <v>689</v>
      </c>
      <c r="T1168" s="9" t="s">
        <v>42</v>
      </c>
      <c r="U1168" s="9" t="s">
        <v>65</v>
      </c>
      <c r="V1168" s="9" t="s">
        <v>44</v>
      </c>
      <c r="W1168" s="8" t="s">
        <v>45</v>
      </c>
      <c r="X1168" s="8" t="s">
        <v>46</v>
      </c>
      <c r="Y1168" s="8" t="s">
        <v>45</v>
      </c>
      <c r="Z1168" s="8" t="s">
        <v>45</v>
      </c>
      <c r="AA1168" s="8" t="s">
        <v>29</v>
      </c>
      <c r="AB1168" s="9" t="s">
        <v>8349</v>
      </c>
      <c r="AC1168" s="9">
        <v>4</v>
      </c>
      <c r="AD1168" s="8" t="s">
        <v>45</v>
      </c>
      <c r="AE1168" s="8" t="s">
        <v>45</v>
      </c>
      <c r="AF1168" s="8" t="s">
        <v>45</v>
      </c>
    </row>
    <row r="1169" spans="1:32" ht="34.9" customHeight="1">
      <c r="A1169" s="6" t="s">
        <v>4979</v>
      </c>
      <c r="B1169" s="7" t="s">
        <v>30</v>
      </c>
      <c r="C1169" s="7" t="s">
        <v>31</v>
      </c>
      <c r="D1169" s="7" t="s">
        <v>4236</v>
      </c>
      <c r="E1169" s="8" t="s">
        <v>33</v>
      </c>
      <c r="F1169" s="9" t="s">
        <v>4980</v>
      </c>
      <c r="G1169" s="8" t="s">
        <v>4981</v>
      </c>
      <c r="H1169" s="10">
        <v>2</v>
      </c>
      <c r="I1169" s="10">
        <v>2</v>
      </c>
      <c r="J1169" s="10">
        <v>0</v>
      </c>
      <c r="K1169" s="10">
        <f t="shared" si="18"/>
        <v>4</v>
      </c>
      <c r="L1169" s="9" t="s">
        <v>4982</v>
      </c>
      <c r="M1169" s="9" t="s">
        <v>59</v>
      </c>
      <c r="N1169" s="63">
        <v>41250</v>
      </c>
      <c r="O1169" s="9">
        <v>8</v>
      </c>
      <c r="P1169" s="9" t="s">
        <v>78</v>
      </c>
      <c r="Q1169" s="9" t="s">
        <v>4983</v>
      </c>
      <c r="R1169" s="9" t="s">
        <v>4984</v>
      </c>
      <c r="S1169" s="9" t="s">
        <v>689</v>
      </c>
      <c r="T1169" s="9" t="s">
        <v>42</v>
      </c>
      <c r="U1169" s="9" t="s">
        <v>65</v>
      </c>
      <c r="V1169" s="9" t="s">
        <v>44</v>
      </c>
      <c r="W1169" s="8" t="s">
        <v>45</v>
      </c>
      <c r="X1169" s="8" t="s">
        <v>46</v>
      </c>
      <c r="Y1169" s="8" t="s">
        <v>45</v>
      </c>
      <c r="Z1169" s="8" t="s">
        <v>45</v>
      </c>
      <c r="AA1169" s="8" t="s">
        <v>29</v>
      </c>
      <c r="AB1169" s="9" t="s">
        <v>434</v>
      </c>
      <c r="AC1169" s="9">
        <v>3</v>
      </c>
      <c r="AD1169" s="8" t="s">
        <v>45</v>
      </c>
      <c r="AE1169" s="8" t="s">
        <v>45</v>
      </c>
      <c r="AF1169" s="8" t="s">
        <v>45</v>
      </c>
    </row>
    <row r="1170" spans="1:32" ht="34.9" customHeight="1">
      <c r="A1170" s="6" t="s">
        <v>4985</v>
      </c>
      <c r="B1170" s="7" t="s">
        <v>30</v>
      </c>
      <c r="C1170" s="7" t="s">
        <v>31</v>
      </c>
      <c r="D1170" s="7" t="s">
        <v>4236</v>
      </c>
      <c r="E1170" s="8" t="s">
        <v>33</v>
      </c>
      <c r="F1170" s="9" t="s">
        <v>4980</v>
      </c>
      <c r="G1170" s="8" t="s">
        <v>4981</v>
      </c>
      <c r="H1170" s="10">
        <v>0</v>
      </c>
      <c r="I1170" s="10">
        <v>0</v>
      </c>
      <c r="J1170" s="10">
        <v>0</v>
      </c>
      <c r="K1170" s="10">
        <f t="shared" si="18"/>
        <v>0</v>
      </c>
      <c r="L1170" s="9" t="s">
        <v>4986</v>
      </c>
      <c r="M1170" s="9" t="s">
        <v>85</v>
      </c>
      <c r="N1170" s="63" t="s">
        <v>4987</v>
      </c>
      <c r="O1170" s="9">
        <v>2</v>
      </c>
      <c r="P1170" s="9" t="s">
        <v>87</v>
      </c>
      <c r="Q1170" s="9" t="s">
        <v>4983</v>
      </c>
      <c r="R1170" s="9" t="s">
        <v>4984</v>
      </c>
      <c r="S1170" s="9" t="s">
        <v>689</v>
      </c>
      <c r="T1170" s="9" t="s">
        <v>42</v>
      </c>
      <c r="U1170" s="9" t="s">
        <v>65</v>
      </c>
      <c r="V1170" s="9" t="s">
        <v>44</v>
      </c>
      <c r="W1170" s="8" t="s">
        <v>45</v>
      </c>
      <c r="X1170" s="8" t="s">
        <v>46</v>
      </c>
      <c r="Y1170" s="8" t="s">
        <v>45</v>
      </c>
      <c r="Z1170" s="8" t="s">
        <v>45</v>
      </c>
      <c r="AA1170" s="8" t="s">
        <v>45</v>
      </c>
      <c r="AB1170" s="9" t="s">
        <v>47</v>
      </c>
      <c r="AC1170" s="9" t="s">
        <v>45</v>
      </c>
      <c r="AD1170" s="8" t="s">
        <v>45</v>
      </c>
      <c r="AE1170" s="8" t="s">
        <v>45</v>
      </c>
      <c r="AF1170" s="8" t="s">
        <v>45</v>
      </c>
    </row>
    <row r="1171" spans="1:32" ht="34.9" customHeight="1">
      <c r="A1171" s="6" t="s">
        <v>4988</v>
      </c>
      <c r="B1171" s="7" t="s">
        <v>30</v>
      </c>
      <c r="C1171" s="7" t="s">
        <v>31</v>
      </c>
      <c r="D1171" s="7" t="s">
        <v>4236</v>
      </c>
      <c r="E1171" s="8" t="s">
        <v>33</v>
      </c>
      <c r="F1171" s="9" t="s">
        <v>4989</v>
      </c>
      <c r="G1171" s="8" t="s">
        <v>4990</v>
      </c>
      <c r="H1171" s="10">
        <v>1</v>
      </c>
      <c r="I1171" s="10">
        <v>2</v>
      </c>
      <c r="J1171" s="10">
        <v>0</v>
      </c>
      <c r="K1171" s="10">
        <f t="shared" si="18"/>
        <v>3</v>
      </c>
      <c r="L1171" s="9" t="s">
        <v>4991</v>
      </c>
      <c r="M1171" s="9" t="s">
        <v>59</v>
      </c>
      <c r="N1171" s="63">
        <v>42530</v>
      </c>
      <c r="O1171" s="9">
        <v>4</v>
      </c>
      <c r="P1171" s="9" t="s">
        <v>78</v>
      </c>
      <c r="Q1171" s="9" t="s">
        <v>4990</v>
      </c>
      <c r="R1171" s="9" t="s">
        <v>98</v>
      </c>
      <c r="S1171" s="9" t="s">
        <v>689</v>
      </c>
      <c r="T1171" s="9" t="s">
        <v>42</v>
      </c>
      <c r="U1171" s="9" t="s">
        <v>65</v>
      </c>
      <c r="V1171" s="9" t="s">
        <v>44</v>
      </c>
      <c r="W1171" s="8" t="s">
        <v>45</v>
      </c>
      <c r="X1171" s="8" t="s">
        <v>46</v>
      </c>
      <c r="Y1171" s="8" t="s">
        <v>45</v>
      </c>
      <c r="Z1171" s="8" t="s">
        <v>45</v>
      </c>
      <c r="AA1171" s="8" t="s">
        <v>29</v>
      </c>
      <c r="AB1171" s="9" t="s">
        <v>176</v>
      </c>
      <c r="AC1171" s="9" t="s">
        <v>365</v>
      </c>
      <c r="AD1171" s="8" t="s">
        <v>45</v>
      </c>
      <c r="AE1171" s="8" t="s">
        <v>45</v>
      </c>
      <c r="AF1171" s="8" t="s">
        <v>45</v>
      </c>
    </row>
    <row r="1172" spans="1:32" ht="34.9" customHeight="1">
      <c r="A1172" s="6" t="s">
        <v>4992</v>
      </c>
      <c r="B1172" s="7" t="s">
        <v>30</v>
      </c>
      <c r="C1172" s="7" t="s">
        <v>31</v>
      </c>
      <c r="D1172" s="7" t="s">
        <v>4236</v>
      </c>
      <c r="E1172" s="8" t="s">
        <v>33</v>
      </c>
      <c r="F1172" s="9" t="s">
        <v>4993</v>
      </c>
      <c r="G1172" s="8" t="s">
        <v>4994</v>
      </c>
      <c r="H1172" s="10">
        <v>2</v>
      </c>
      <c r="I1172" s="10">
        <v>1</v>
      </c>
      <c r="J1172" s="10">
        <v>0</v>
      </c>
      <c r="K1172" s="10">
        <f t="shared" si="18"/>
        <v>3</v>
      </c>
      <c r="L1172" s="9" t="s">
        <v>4995</v>
      </c>
      <c r="M1172" s="9" t="s">
        <v>85</v>
      </c>
      <c r="N1172" s="63" t="s">
        <v>4996</v>
      </c>
      <c r="O1172" s="9">
        <v>10</v>
      </c>
      <c r="P1172" s="9" t="s">
        <v>78</v>
      </c>
      <c r="Q1172" s="9" t="s">
        <v>4997</v>
      </c>
      <c r="R1172" s="9" t="s">
        <v>2213</v>
      </c>
      <c r="S1172" s="9" t="s">
        <v>689</v>
      </c>
      <c r="T1172" s="9" t="s">
        <v>42</v>
      </c>
      <c r="U1172" s="9" t="s">
        <v>43</v>
      </c>
      <c r="V1172" s="9" t="s">
        <v>44</v>
      </c>
      <c r="W1172" s="8" t="s">
        <v>45</v>
      </c>
      <c r="X1172" s="8" t="s">
        <v>46</v>
      </c>
      <c r="Y1172" s="8" t="s">
        <v>45</v>
      </c>
      <c r="Z1172" s="8" t="s">
        <v>45</v>
      </c>
      <c r="AA1172" s="8" t="s">
        <v>54</v>
      </c>
      <c r="AB1172" s="9" t="s">
        <v>280</v>
      </c>
      <c r="AC1172" s="9">
        <v>5</v>
      </c>
      <c r="AD1172" s="8" t="s">
        <v>45</v>
      </c>
      <c r="AE1172" s="8" t="s">
        <v>45</v>
      </c>
      <c r="AF1172" s="8" t="s">
        <v>45</v>
      </c>
    </row>
    <row r="1173" spans="1:32" ht="34.9" customHeight="1">
      <c r="A1173" s="6" t="s">
        <v>4998</v>
      </c>
      <c r="B1173" s="7" t="s">
        <v>30</v>
      </c>
      <c r="C1173" s="7" t="s">
        <v>31</v>
      </c>
      <c r="D1173" s="7" t="s">
        <v>4236</v>
      </c>
      <c r="E1173" s="8" t="s">
        <v>33</v>
      </c>
      <c r="F1173" s="9" t="s">
        <v>4999</v>
      </c>
      <c r="G1173" s="8" t="s">
        <v>5000</v>
      </c>
      <c r="H1173" s="10">
        <v>2</v>
      </c>
      <c r="I1173" s="10">
        <v>2</v>
      </c>
      <c r="J1173" s="10">
        <v>0</v>
      </c>
      <c r="K1173" s="10">
        <f t="shared" si="18"/>
        <v>4</v>
      </c>
      <c r="L1173" s="9" t="s">
        <v>5001</v>
      </c>
      <c r="M1173" s="9" t="s">
        <v>59</v>
      </c>
      <c r="N1173" s="63" t="s">
        <v>5002</v>
      </c>
      <c r="O1173" s="9">
        <v>12</v>
      </c>
      <c r="P1173" s="9" t="s">
        <v>78</v>
      </c>
      <c r="Q1173" s="9" t="s">
        <v>5003</v>
      </c>
      <c r="R1173" s="9" t="s">
        <v>4909</v>
      </c>
      <c r="S1173" s="9" t="s">
        <v>689</v>
      </c>
      <c r="T1173" s="9" t="s">
        <v>42</v>
      </c>
      <c r="U1173" s="9" t="s">
        <v>43</v>
      </c>
      <c r="V1173" s="9" t="s">
        <v>44</v>
      </c>
      <c r="W1173" s="8" t="s">
        <v>45</v>
      </c>
      <c r="X1173" s="8" t="s">
        <v>46</v>
      </c>
      <c r="Y1173" s="8" t="s">
        <v>45</v>
      </c>
      <c r="Z1173" s="8" t="s">
        <v>45</v>
      </c>
      <c r="AA1173" s="8" t="s">
        <v>29</v>
      </c>
      <c r="AB1173" s="9" t="s">
        <v>8349</v>
      </c>
      <c r="AC1173" s="9">
        <v>7</v>
      </c>
      <c r="AD1173" s="8" t="s">
        <v>45</v>
      </c>
      <c r="AE1173" s="8" t="s">
        <v>45</v>
      </c>
      <c r="AF1173" s="8" t="s">
        <v>45</v>
      </c>
    </row>
    <row r="1174" spans="1:32" ht="34.9" customHeight="1">
      <c r="A1174" s="6" t="s">
        <v>5004</v>
      </c>
      <c r="B1174" s="7" t="s">
        <v>30</v>
      </c>
      <c r="C1174" s="7" t="s">
        <v>31</v>
      </c>
      <c r="D1174" s="7" t="s">
        <v>4236</v>
      </c>
      <c r="E1174" s="8" t="s">
        <v>33</v>
      </c>
      <c r="F1174" s="9" t="s">
        <v>4999</v>
      </c>
      <c r="G1174" s="8" t="s">
        <v>5000</v>
      </c>
      <c r="H1174" s="10">
        <v>0</v>
      </c>
      <c r="I1174" s="10">
        <v>0</v>
      </c>
      <c r="J1174" s="10">
        <v>0</v>
      </c>
      <c r="K1174" s="10">
        <f t="shared" si="18"/>
        <v>0</v>
      </c>
      <c r="L1174" s="9" t="s">
        <v>5005</v>
      </c>
      <c r="M1174" s="9" t="s">
        <v>85</v>
      </c>
      <c r="N1174" s="63" t="s">
        <v>1632</v>
      </c>
      <c r="O1174" s="9">
        <v>3</v>
      </c>
      <c r="P1174" s="9" t="s">
        <v>78</v>
      </c>
      <c r="Q1174" s="9" t="s">
        <v>5003</v>
      </c>
      <c r="R1174" s="9" t="s">
        <v>4909</v>
      </c>
      <c r="S1174" s="9" t="s">
        <v>689</v>
      </c>
      <c r="T1174" s="9" t="s">
        <v>42</v>
      </c>
      <c r="U1174" s="9" t="s">
        <v>43</v>
      </c>
      <c r="V1174" s="9" t="s">
        <v>44</v>
      </c>
      <c r="W1174" s="8" t="s">
        <v>45</v>
      </c>
      <c r="X1174" s="8" t="s">
        <v>46</v>
      </c>
      <c r="Y1174" s="8" t="s">
        <v>45</v>
      </c>
      <c r="Z1174" s="8" t="s">
        <v>45</v>
      </c>
      <c r="AA1174" s="8" t="s">
        <v>45</v>
      </c>
      <c r="AB1174" s="9" t="s">
        <v>47</v>
      </c>
      <c r="AC1174" s="9" t="s">
        <v>45</v>
      </c>
      <c r="AD1174" s="8" t="s">
        <v>45</v>
      </c>
      <c r="AE1174" s="8" t="s">
        <v>45</v>
      </c>
      <c r="AF1174" s="8" t="s">
        <v>45</v>
      </c>
    </row>
    <row r="1175" spans="1:32" ht="34.9" customHeight="1">
      <c r="A1175" s="6" t="s">
        <v>5006</v>
      </c>
      <c r="B1175" s="7" t="s">
        <v>30</v>
      </c>
      <c r="C1175" s="7" t="s">
        <v>31</v>
      </c>
      <c r="D1175" s="7" t="s">
        <v>4236</v>
      </c>
      <c r="E1175" s="8" t="s">
        <v>33</v>
      </c>
      <c r="F1175" s="9" t="s">
        <v>5007</v>
      </c>
      <c r="G1175" s="8" t="s">
        <v>5008</v>
      </c>
      <c r="H1175" s="10">
        <v>2</v>
      </c>
      <c r="I1175" s="10">
        <v>2</v>
      </c>
      <c r="J1175" s="10">
        <v>0</v>
      </c>
      <c r="K1175" s="10">
        <f t="shared" si="18"/>
        <v>4</v>
      </c>
      <c r="L1175" s="9" t="s">
        <v>477</v>
      </c>
      <c r="M1175" s="9" t="s">
        <v>59</v>
      </c>
      <c r="N1175" s="63" t="s">
        <v>5009</v>
      </c>
      <c r="O1175" s="9">
        <v>14</v>
      </c>
      <c r="P1175" s="9" t="s">
        <v>61</v>
      </c>
      <c r="Q1175" s="9" t="s">
        <v>5008</v>
      </c>
      <c r="R1175" s="9" t="s">
        <v>5010</v>
      </c>
      <c r="S1175" s="9" t="s">
        <v>689</v>
      </c>
      <c r="T1175" s="9" t="s">
        <v>42</v>
      </c>
      <c r="U1175" s="9" t="s">
        <v>43</v>
      </c>
      <c r="V1175" s="9" t="s">
        <v>44</v>
      </c>
      <c r="W1175" s="8" t="s">
        <v>45</v>
      </c>
      <c r="X1175" s="8" t="s">
        <v>46</v>
      </c>
      <c r="Y1175" s="8" t="s">
        <v>45</v>
      </c>
      <c r="Z1175" s="8" t="s">
        <v>45</v>
      </c>
      <c r="AA1175" s="8" t="s">
        <v>29</v>
      </c>
      <c r="AB1175" s="9" t="s">
        <v>8349</v>
      </c>
      <c r="AC1175" s="9">
        <v>9</v>
      </c>
      <c r="AD1175" s="8" t="s">
        <v>45</v>
      </c>
      <c r="AE1175" s="8" t="s">
        <v>45</v>
      </c>
      <c r="AF1175" s="8" t="s">
        <v>45</v>
      </c>
    </row>
    <row r="1176" spans="1:32" ht="34.9" customHeight="1">
      <c r="A1176" s="6" t="s">
        <v>5011</v>
      </c>
      <c r="B1176" s="7" t="s">
        <v>30</v>
      </c>
      <c r="C1176" s="7" t="s">
        <v>31</v>
      </c>
      <c r="D1176" s="7" t="s">
        <v>4236</v>
      </c>
      <c r="E1176" s="8" t="s">
        <v>33</v>
      </c>
      <c r="F1176" s="9" t="s">
        <v>5007</v>
      </c>
      <c r="G1176" s="8" t="s">
        <v>5008</v>
      </c>
      <c r="H1176" s="10">
        <v>0</v>
      </c>
      <c r="I1176" s="10">
        <v>0</v>
      </c>
      <c r="J1176" s="10">
        <v>0</v>
      </c>
      <c r="K1176" s="10">
        <f t="shared" si="18"/>
        <v>0</v>
      </c>
      <c r="L1176" s="9" t="s">
        <v>5012</v>
      </c>
      <c r="M1176" s="9" t="s">
        <v>85</v>
      </c>
      <c r="N1176" s="63" t="s">
        <v>5013</v>
      </c>
      <c r="O1176" s="9">
        <v>8</v>
      </c>
      <c r="P1176" s="9" t="s">
        <v>61</v>
      </c>
      <c r="Q1176" s="9" t="s">
        <v>5008</v>
      </c>
      <c r="R1176" s="9" t="s">
        <v>5010</v>
      </c>
      <c r="S1176" s="9" t="s">
        <v>689</v>
      </c>
      <c r="T1176" s="9" t="s">
        <v>42</v>
      </c>
      <c r="U1176" s="9" t="s">
        <v>43</v>
      </c>
      <c r="V1176" s="9" t="s">
        <v>44</v>
      </c>
      <c r="W1176" s="8" t="s">
        <v>45</v>
      </c>
      <c r="X1176" s="8" t="s">
        <v>46</v>
      </c>
      <c r="Y1176" s="8" t="s">
        <v>45</v>
      </c>
      <c r="Z1176" s="8" t="s">
        <v>45</v>
      </c>
      <c r="AA1176" s="8" t="s">
        <v>29</v>
      </c>
      <c r="AB1176" s="9" t="s">
        <v>8349</v>
      </c>
      <c r="AC1176" s="9">
        <v>3</v>
      </c>
      <c r="AD1176" s="8" t="s">
        <v>45</v>
      </c>
      <c r="AE1176" s="8" t="s">
        <v>45</v>
      </c>
      <c r="AF1176" s="8" t="s">
        <v>45</v>
      </c>
    </row>
    <row r="1177" spans="1:32" ht="34.9" customHeight="1">
      <c r="A1177" s="6" t="s">
        <v>5014</v>
      </c>
      <c r="B1177" s="7" t="s">
        <v>30</v>
      </c>
      <c r="C1177" s="7" t="s">
        <v>31</v>
      </c>
      <c r="D1177" s="7" t="s">
        <v>4236</v>
      </c>
      <c r="E1177" s="8" t="s">
        <v>33</v>
      </c>
      <c r="F1177" s="9" t="s">
        <v>5015</v>
      </c>
      <c r="G1177" s="8" t="s">
        <v>2632</v>
      </c>
      <c r="H1177" s="10">
        <v>2</v>
      </c>
      <c r="I1177" s="10">
        <v>2</v>
      </c>
      <c r="J1177" s="10">
        <v>0</v>
      </c>
      <c r="K1177" s="10">
        <f t="shared" si="18"/>
        <v>4</v>
      </c>
      <c r="L1177" s="9" t="s">
        <v>5016</v>
      </c>
      <c r="M1177" s="9" t="s">
        <v>85</v>
      </c>
      <c r="N1177" s="63">
        <v>39456</v>
      </c>
      <c r="O1177" s="9">
        <v>13</v>
      </c>
      <c r="P1177" s="9" t="s">
        <v>78</v>
      </c>
      <c r="Q1177" s="9" t="s">
        <v>5017</v>
      </c>
      <c r="R1177" s="9" t="s">
        <v>5018</v>
      </c>
      <c r="S1177" s="9" t="s">
        <v>689</v>
      </c>
      <c r="T1177" s="9" t="s">
        <v>42</v>
      </c>
      <c r="U1177" s="9" t="s">
        <v>65</v>
      </c>
      <c r="V1177" s="9" t="s">
        <v>44</v>
      </c>
      <c r="W1177" s="8" t="s">
        <v>45</v>
      </c>
      <c r="X1177" s="8" t="s">
        <v>46</v>
      </c>
      <c r="Y1177" s="8" t="s">
        <v>45</v>
      </c>
      <c r="Z1177" s="8" t="s">
        <v>45</v>
      </c>
      <c r="AA1177" s="8" t="s">
        <v>29</v>
      </c>
      <c r="AB1177" s="9" t="s">
        <v>8349</v>
      </c>
      <c r="AC1177" s="9">
        <v>7</v>
      </c>
      <c r="AD1177" s="8" t="s">
        <v>45</v>
      </c>
      <c r="AE1177" s="8" t="s">
        <v>45</v>
      </c>
      <c r="AF1177" s="8" t="s">
        <v>45</v>
      </c>
    </row>
    <row r="1178" spans="1:32" ht="34.9" customHeight="1">
      <c r="A1178" s="6" t="s">
        <v>5019</v>
      </c>
      <c r="B1178" s="7" t="s">
        <v>30</v>
      </c>
      <c r="C1178" s="7" t="s">
        <v>31</v>
      </c>
      <c r="D1178" s="7" t="s">
        <v>4236</v>
      </c>
      <c r="E1178" s="8" t="s">
        <v>33</v>
      </c>
      <c r="F1178" s="9" t="s">
        <v>5015</v>
      </c>
      <c r="G1178" s="8" t="s">
        <v>2632</v>
      </c>
      <c r="H1178" s="10">
        <v>0</v>
      </c>
      <c r="I1178" s="10">
        <v>0</v>
      </c>
      <c r="J1178" s="10">
        <v>0</v>
      </c>
      <c r="K1178" s="10">
        <f t="shared" si="18"/>
        <v>0</v>
      </c>
      <c r="L1178" s="9" t="s">
        <v>5020</v>
      </c>
      <c r="M1178" s="9" t="s">
        <v>59</v>
      </c>
      <c r="N1178" s="63" t="s">
        <v>5021</v>
      </c>
      <c r="O1178" s="9">
        <v>7</v>
      </c>
      <c r="P1178" s="9" t="s">
        <v>908</v>
      </c>
      <c r="Q1178" s="9" t="s">
        <v>5017</v>
      </c>
      <c r="R1178" s="9" t="s">
        <v>5018</v>
      </c>
      <c r="S1178" s="9" t="s">
        <v>689</v>
      </c>
      <c r="T1178" s="9" t="s">
        <v>42</v>
      </c>
      <c r="U1178" s="9" t="s">
        <v>65</v>
      </c>
      <c r="V1178" s="9" t="s">
        <v>44</v>
      </c>
      <c r="W1178" s="8" t="s">
        <v>45</v>
      </c>
      <c r="X1178" s="8" t="s">
        <v>46</v>
      </c>
      <c r="Y1178" s="8" t="s">
        <v>45</v>
      </c>
      <c r="Z1178" s="8" t="s">
        <v>45</v>
      </c>
      <c r="AA1178" s="8">
        <v>3</v>
      </c>
      <c r="AB1178" s="9" t="s">
        <v>55</v>
      </c>
      <c r="AC1178" s="9">
        <v>2</v>
      </c>
      <c r="AD1178" s="8" t="s">
        <v>45</v>
      </c>
      <c r="AE1178" s="8" t="s">
        <v>45</v>
      </c>
      <c r="AF1178" s="8" t="s">
        <v>45</v>
      </c>
    </row>
    <row r="1179" spans="1:32" ht="34.9" customHeight="1">
      <c r="A1179" s="6" t="s">
        <v>5022</v>
      </c>
      <c r="B1179" s="7" t="s">
        <v>30</v>
      </c>
      <c r="C1179" s="7" t="s">
        <v>31</v>
      </c>
      <c r="D1179" s="7" t="s">
        <v>4236</v>
      </c>
      <c r="E1179" s="8" t="s">
        <v>33</v>
      </c>
      <c r="F1179" s="9" t="s">
        <v>5023</v>
      </c>
      <c r="G1179" s="8" t="s">
        <v>5024</v>
      </c>
      <c r="H1179" s="10">
        <v>2</v>
      </c>
      <c r="I1179" s="10">
        <v>2</v>
      </c>
      <c r="J1179" s="10">
        <v>0</v>
      </c>
      <c r="K1179" s="10">
        <f t="shared" si="18"/>
        <v>4</v>
      </c>
      <c r="L1179" s="9" t="s">
        <v>5025</v>
      </c>
      <c r="M1179" s="9" t="s">
        <v>85</v>
      </c>
      <c r="N1179" s="63">
        <v>39363</v>
      </c>
      <c r="O1179" s="9">
        <v>13</v>
      </c>
      <c r="P1179" s="9" t="s">
        <v>61</v>
      </c>
      <c r="Q1179" s="9" t="s">
        <v>5024</v>
      </c>
      <c r="R1179" s="9" t="s">
        <v>1511</v>
      </c>
      <c r="S1179" s="9" t="s">
        <v>689</v>
      </c>
      <c r="T1179" s="9" t="s">
        <v>42</v>
      </c>
      <c r="U1179" s="9" t="s">
        <v>43</v>
      </c>
      <c r="V1179" s="9" t="s">
        <v>44</v>
      </c>
      <c r="W1179" s="8" t="s">
        <v>45</v>
      </c>
      <c r="X1179" s="8" t="s">
        <v>46</v>
      </c>
      <c r="Y1179" s="8" t="s">
        <v>45</v>
      </c>
      <c r="Z1179" s="8" t="s">
        <v>45</v>
      </c>
      <c r="AA1179" s="8" t="s">
        <v>29</v>
      </c>
      <c r="AB1179" s="9" t="s">
        <v>434</v>
      </c>
      <c r="AC1179" s="9">
        <v>8</v>
      </c>
      <c r="AD1179" s="8" t="s">
        <v>45</v>
      </c>
      <c r="AE1179" s="8" t="s">
        <v>45</v>
      </c>
      <c r="AF1179" s="8" t="s">
        <v>45</v>
      </c>
    </row>
    <row r="1180" spans="1:32" ht="34.9" customHeight="1">
      <c r="A1180" s="6" t="s">
        <v>5026</v>
      </c>
      <c r="B1180" s="7" t="s">
        <v>30</v>
      </c>
      <c r="C1180" s="7" t="s">
        <v>31</v>
      </c>
      <c r="D1180" s="7" t="s">
        <v>4236</v>
      </c>
      <c r="E1180" s="8" t="s">
        <v>33</v>
      </c>
      <c r="F1180" s="9" t="s">
        <v>5027</v>
      </c>
      <c r="G1180" s="8" t="s">
        <v>5028</v>
      </c>
      <c r="H1180" s="10">
        <v>2</v>
      </c>
      <c r="I1180" s="10">
        <v>1</v>
      </c>
      <c r="J1180" s="10">
        <v>0</v>
      </c>
      <c r="K1180" s="10">
        <f t="shared" si="18"/>
        <v>3</v>
      </c>
      <c r="L1180" s="9" t="s">
        <v>1961</v>
      </c>
      <c r="M1180" s="9" t="s">
        <v>85</v>
      </c>
      <c r="N1180" s="63" t="s">
        <v>5029</v>
      </c>
      <c r="O1180" s="9">
        <v>11</v>
      </c>
      <c r="P1180" s="9" t="s">
        <v>61</v>
      </c>
      <c r="Q1180" s="9" t="s">
        <v>5030</v>
      </c>
      <c r="R1180" s="9" t="s">
        <v>5031</v>
      </c>
      <c r="S1180" s="9" t="s">
        <v>689</v>
      </c>
      <c r="T1180" s="9" t="s">
        <v>42</v>
      </c>
      <c r="U1180" s="9" t="s">
        <v>43</v>
      </c>
      <c r="V1180" s="9" t="s">
        <v>44</v>
      </c>
      <c r="W1180" s="8" t="s">
        <v>45</v>
      </c>
      <c r="X1180" s="8" t="s">
        <v>46</v>
      </c>
      <c r="Y1180" s="8" t="s">
        <v>45</v>
      </c>
      <c r="Z1180" s="8" t="s">
        <v>45</v>
      </c>
      <c r="AA1180" s="8" t="s">
        <v>54</v>
      </c>
      <c r="AB1180" s="9" t="s">
        <v>213</v>
      </c>
      <c r="AC1180" s="9">
        <v>6</v>
      </c>
      <c r="AD1180" s="8" t="s">
        <v>45</v>
      </c>
      <c r="AE1180" s="8" t="s">
        <v>45</v>
      </c>
      <c r="AF1180" s="8" t="s">
        <v>45</v>
      </c>
    </row>
    <row r="1181" spans="1:32" ht="34.9" customHeight="1">
      <c r="A1181" s="6" t="s">
        <v>5032</v>
      </c>
      <c r="B1181" s="7" t="s">
        <v>30</v>
      </c>
      <c r="C1181" s="7" t="s">
        <v>31</v>
      </c>
      <c r="D1181" s="7" t="s">
        <v>5033</v>
      </c>
      <c r="E1181" s="8" t="s">
        <v>33</v>
      </c>
      <c r="F1181" s="9" t="s">
        <v>5034</v>
      </c>
      <c r="G1181" s="8" t="s">
        <v>5035</v>
      </c>
      <c r="H1181" s="10">
        <v>2</v>
      </c>
      <c r="I1181" s="10">
        <v>2</v>
      </c>
      <c r="J1181" s="10">
        <v>0</v>
      </c>
      <c r="K1181" s="10">
        <f t="shared" si="18"/>
        <v>4</v>
      </c>
      <c r="L1181" s="9" t="s">
        <v>257</v>
      </c>
      <c r="M1181" s="9" t="s">
        <v>59</v>
      </c>
      <c r="N1181" s="63" t="s">
        <v>5036</v>
      </c>
      <c r="O1181" s="9">
        <v>9</v>
      </c>
      <c r="P1181" s="9" t="s">
        <v>61</v>
      </c>
      <c r="Q1181" s="9" t="s">
        <v>5035</v>
      </c>
      <c r="R1181" s="9" t="s">
        <v>5037</v>
      </c>
      <c r="S1181" s="9" t="s">
        <v>160</v>
      </c>
      <c r="T1181" s="9" t="s">
        <v>42</v>
      </c>
      <c r="U1181" s="9" t="s">
        <v>43</v>
      </c>
      <c r="V1181" s="9" t="s">
        <v>44</v>
      </c>
      <c r="W1181" s="8" t="s">
        <v>45</v>
      </c>
      <c r="X1181" s="8" t="s">
        <v>46</v>
      </c>
      <c r="Y1181" s="8" t="s">
        <v>45</v>
      </c>
      <c r="Z1181" s="8" t="s">
        <v>45</v>
      </c>
      <c r="AA1181" s="8">
        <v>1</v>
      </c>
      <c r="AB1181" s="9" t="s">
        <v>8349</v>
      </c>
      <c r="AC1181" s="9">
        <v>4</v>
      </c>
      <c r="AD1181" s="8" t="s">
        <v>45</v>
      </c>
      <c r="AE1181" s="8" t="s">
        <v>45</v>
      </c>
      <c r="AF1181" s="8" t="s">
        <v>45</v>
      </c>
    </row>
    <row r="1182" spans="1:32" ht="34.9" customHeight="1">
      <c r="A1182" s="6" t="s">
        <v>5038</v>
      </c>
      <c r="B1182" s="7" t="s">
        <v>30</v>
      </c>
      <c r="C1182" s="7" t="s">
        <v>31</v>
      </c>
      <c r="D1182" s="7" t="s">
        <v>5033</v>
      </c>
      <c r="E1182" s="8" t="s">
        <v>33</v>
      </c>
      <c r="F1182" s="9" t="s">
        <v>5034</v>
      </c>
      <c r="G1182" s="8" t="s">
        <v>5035</v>
      </c>
      <c r="H1182" s="10">
        <v>0</v>
      </c>
      <c r="I1182" s="10">
        <v>0</v>
      </c>
      <c r="J1182" s="10">
        <v>0</v>
      </c>
      <c r="K1182" s="10">
        <f t="shared" si="18"/>
        <v>0</v>
      </c>
      <c r="L1182" s="9" t="s">
        <v>3151</v>
      </c>
      <c r="M1182" s="9" t="s">
        <v>85</v>
      </c>
      <c r="N1182" s="63" t="s">
        <v>5036</v>
      </c>
      <c r="O1182" s="9">
        <v>9</v>
      </c>
      <c r="P1182" s="9" t="s">
        <v>61</v>
      </c>
      <c r="Q1182" s="9" t="s">
        <v>5035</v>
      </c>
      <c r="R1182" s="9" t="s">
        <v>5037</v>
      </c>
      <c r="S1182" s="9" t="s">
        <v>160</v>
      </c>
      <c r="T1182" s="9" t="s">
        <v>42</v>
      </c>
      <c r="U1182" s="9" t="s">
        <v>43</v>
      </c>
      <c r="V1182" s="9" t="s">
        <v>44</v>
      </c>
      <c r="W1182" s="8" t="s">
        <v>45</v>
      </c>
      <c r="X1182" s="8" t="s">
        <v>46</v>
      </c>
      <c r="Y1182" s="8" t="s">
        <v>45</v>
      </c>
      <c r="Z1182" s="8" t="s">
        <v>45</v>
      </c>
      <c r="AA1182" s="8">
        <v>1</v>
      </c>
      <c r="AB1182" s="9" t="s">
        <v>8349</v>
      </c>
      <c r="AC1182" s="9">
        <v>4</v>
      </c>
      <c r="AD1182" s="8" t="s">
        <v>45</v>
      </c>
      <c r="AE1182" s="8" t="s">
        <v>45</v>
      </c>
      <c r="AF1182" s="8" t="s">
        <v>45</v>
      </c>
    </row>
    <row r="1183" spans="1:32" ht="34.9" customHeight="1">
      <c r="A1183" s="6" t="s">
        <v>5039</v>
      </c>
      <c r="B1183" s="7" t="s">
        <v>30</v>
      </c>
      <c r="C1183" s="7" t="s">
        <v>31</v>
      </c>
      <c r="D1183" s="7" t="s">
        <v>5033</v>
      </c>
      <c r="E1183" s="8" t="s">
        <v>33</v>
      </c>
      <c r="F1183" s="9" t="s">
        <v>5040</v>
      </c>
      <c r="G1183" s="8" t="s">
        <v>5041</v>
      </c>
      <c r="H1183" s="10">
        <v>3</v>
      </c>
      <c r="I1183" s="10">
        <v>1</v>
      </c>
      <c r="J1183" s="10">
        <v>0</v>
      </c>
      <c r="K1183" s="10">
        <f t="shared" si="18"/>
        <v>4</v>
      </c>
      <c r="L1183" s="9" t="s">
        <v>5042</v>
      </c>
      <c r="M1183" s="9" t="s">
        <v>85</v>
      </c>
      <c r="N1183" s="63" t="s">
        <v>5043</v>
      </c>
      <c r="O1183" s="9">
        <v>15</v>
      </c>
      <c r="P1183" s="9" t="s">
        <v>78</v>
      </c>
      <c r="Q1183" s="9" t="s">
        <v>5044</v>
      </c>
      <c r="R1183" s="9" t="s">
        <v>932</v>
      </c>
      <c r="S1183" s="9" t="s">
        <v>160</v>
      </c>
      <c r="T1183" s="9" t="s">
        <v>42</v>
      </c>
      <c r="U1183" s="9" t="s">
        <v>43</v>
      </c>
      <c r="V1183" s="9" t="s">
        <v>44</v>
      </c>
      <c r="W1183" s="8" t="s">
        <v>45</v>
      </c>
      <c r="X1183" s="8" t="s">
        <v>46</v>
      </c>
      <c r="Y1183" s="8" t="s">
        <v>45</v>
      </c>
      <c r="Z1183" s="8" t="s">
        <v>45</v>
      </c>
      <c r="AA1183" s="8">
        <v>1</v>
      </c>
      <c r="AB1183" s="9" t="s">
        <v>8349</v>
      </c>
      <c r="AC1183" s="9">
        <v>10</v>
      </c>
      <c r="AD1183" s="8" t="s">
        <v>45</v>
      </c>
      <c r="AE1183" s="8" t="s">
        <v>45</v>
      </c>
      <c r="AF1183" s="8" t="s">
        <v>45</v>
      </c>
    </row>
    <row r="1184" spans="1:32" ht="34.9" customHeight="1">
      <c r="A1184" s="6" t="s">
        <v>5045</v>
      </c>
      <c r="B1184" s="7" t="s">
        <v>30</v>
      </c>
      <c r="C1184" s="7" t="s">
        <v>31</v>
      </c>
      <c r="D1184" s="7" t="s">
        <v>5033</v>
      </c>
      <c r="E1184" s="8" t="s">
        <v>33</v>
      </c>
      <c r="F1184" s="9" t="s">
        <v>5040</v>
      </c>
      <c r="G1184" s="8" t="s">
        <v>5041</v>
      </c>
      <c r="H1184" s="10">
        <v>0</v>
      </c>
      <c r="I1184" s="10">
        <v>0</v>
      </c>
      <c r="J1184" s="10">
        <v>0</v>
      </c>
      <c r="K1184" s="10">
        <f t="shared" si="18"/>
        <v>0</v>
      </c>
      <c r="L1184" s="9" t="s">
        <v>5046</v>
      </c>
      <c r="M1184" s="9" t="s">
        <v>85</v>
      </c>
      <c r="N1184" s="63">
        <v>41376</v>
      </c>
      <c r="O1184" s="9">
        <v>8</v>
      </c>
      <c r="P1184" s="9" t="s">
        <v>286</v>
      </c>
      <c r="Q1184" s="9" t="s">
        <v>5044</v>
      </c>
      <c r="R1184" s="9" t="s">
        <v>932</v>
      </c>
      <c r="S1184" s="9" t="s">
        <v>160</v>
      </c>
      <c r="T1184" s="9" t="s">
        <v>42</v>
      </c>
      <c r="U1184" s="9" t="s">
        <v>43</v>
      </c>
      <c r="V1184" s="9" t="s">
        <v>44</v>
      </c>
      <c r="W1184" s="8" t="s">
        <v>45</v>
      </c>
      <c r="X1184" s="8" t="s">
        <v>46</v>
      </c>
      <c r="Y1184" s="8" t="s">
        <v>45</v>
      </c>
      <c r="Z1184" s="8" t="s">
        <v>45</v>
      </c>
      <c r="AA1184" s="8">
        <v>1</v>
      </c>
      <c r="AB1184" s="9" t="s">
        <v>8349</v>
      </c>
      <c r="AC1184" s="9">
        <v>2</v>
      </c>
      <c r="AD1184" s="8" t="s">
        <v>45</v>
      </c>
      <c r="AE1184" s="8" t="s">
        <v>45</v>
      </c>
      <c r="AF1184" s="8" t="s">
        <v>45</v>
      </c>
    </row>
    <row r="1185" spans="1:32" ht="34.9" customHeight="1">
      <c r="A1185" s="6" t="s">
        <v>5047</v>
      </c>
      <c r="B1185" s="7" t="s">
        <v>30</v>
      </c>
      <c r="C1185" s="7" t="s">
        <v>31</v>
      </c>
      <c r="D1185" s="7" t="s">
        <v>5033</v>
      </c>
      <c r="E1185" s="8" t="s">
        <v>33</v>
      </c>
      <c r="F1185" s="9" t="s">
        <v>5048</v>
      </c>
      <c r="G1185" s="8" t="s">
        <v>5049</v>
      </c>
      <c r="H1185" s="10">
        <v>3</v>
      </c>
      <c r="I1185" s="10">
        <v>1</v>
      </c>
      <c r="J1185" s="10">
        <v>0</v>
      </c>
      <c r="K1185" s="10">
        <f t="shared" si="18"/>
        <v>4</v>
      </c>
      <c r="L1185" s="9" t="s">
        <v>5050</v>
      </c>
      <c r="M1185" s="9" t="s">
        <v>85</v>
      </c>
      <c r="N1185" s="63" t="s">
        <v>5051</v>
      </c>
      <c r="O1185" s="9">
        <v>4</v>
      </c>
      <c r="P1185" s="9" t="s">
        <v>122</v>
      </c>
      <c r="Q1185" s="9" t="s">
        <v>5049</v>
      </c>
      <c r="R1185" s="9" t="s">
        <v>5052</v>
      </c>
      <c r="S1185" s="9" t="s">
        <v>160</v>
      </c>
      <c r="T1185" s="9" t="s">
        <v>42</v>
      </c>
      <c r="U1185" s="9" t="s">
        <v>43</v>
      </c>
      <c r="V1185" s="9" t="s">
        <v>44</v>
      </c>
      <c r="W1185" s="8" t="s">
        <v>45</v>
      </c>
      <c r="X1185" s="8" t="s">
        <v>46</v>
      </c>
      <c r="Y1185" s="8" t="s">
        <v>45</v>
      </c>
      <c r="Z1185" s="8" t="s">
        <v>45</v>
      </c>
      <c r="AA1185" s="14" t="s">
        <v>54</v>
      </c>
      <c r="AB1185" s="9" t="s">
        <v>55</v>
      </c>
      <c r="AC1185" s="9" t="s">
        <v>516</v>
      </c>
      <c r="AD1185" s="8" t="s">
        <v>45</v>
      </c>
      <c r="AE1185" s="8" t="s">
        <v>45</v>
      </c>
      <c r="AF1185" s="8" t="s">
        <v>45</v>
      </c>
    </row>
    <row r="1186" spans="1:32" ht="34.9" customHeight="1">
      <c r="A1186" s="6" t="s">
        <v>5053</v>
      </c>
      <c r="B1186" s="7" t="s">
        <v>30</v>
      </c>
      <c r="C1186" s="7" t="s">
        <v>31</v>
      </c>
      <c r="D1186" s="7" t="s">
        <v>5033</v>
      </c>
      <c r="E1186" s="8" t="s">
        <v>33</v>
      </c>
      <c r="F1186" s="9" t="s">
        <v>5048</v>
      </c>
      <c r="G1186" s="8" t="s">
        <v>5049</v>
      </c>
      <c r="H1186" s="10">
        <v>0</v>
      </c>
      <c r="I1186" s="10">
        <v>0</v>
      </c>
      <c r="J1186" s="10">
        <v>0</v>
      </c>
      <c r="K1186" s="10">
        <f t="shared" si="18"/>
        <v>0</v>
      </c>
      <c r="L1186" s="9" t="s">
        <v>5054</v>
      </c>
      <c r="M1186" s="9" t="s">
        <v>59</v>
      </c>
      <c r="N1186" s="63" t="s">
        <v>5055</v>
      </c>
      <c r="O1186" s="9">
        <v>1</v>
      </c>
      <c r="P1186" s="9" t="s">
        <v>122</v>
      </c>
      <c r="Q1186" s="9" t="s">
        <v>5056</v>
      </c>
      <c r="R1186" s="9" t="s">
        <v>5057</v>
      </c>
      <c r="S1186" s="9" t="s">
        <v>160</v>
      </c>
      <c r="T1186" s="9" t="s">
        <v>42</v>
      </c>
      <c r="U1186" s="9" t="s">
        <v>43</v>
      </c>
      <c r="V1186" s="9" t="s">
        <v>44</v>
      </c>
      <c r="W1186" s="8" t="s">
        <v>45</v>
      </c>
      <c r="X1186" s="8" t="s">
        <v>46</v>
      </c>
      <c r="Y1186" s="8" t="s">
        <v>45</v>
      </c>
      <c r="Z1186" s="8" t="s">
        <v>45</v>
      </c>
      <c r="AA1186" s="8" t="s">
        <v>45</v>
      </c>
      <c r="AB1186" s="9" t="s">
        <v>47</v>
      </c>
      <c r="AC1186" s="9" t="s">
        <v>45</v>
      </c>
      <c r="AD1186" s="8" t="s">
        <v>45</v>
      </c>
      <c r="AE1186" s="8" t="s">
        <v>45</v>
      </c>
      <c r="AF1186" s="8" t="s">
        <v>45</v>
      </c>
    </row>
    <row r="1187" spans="1:32" ht="34.9" customHeight="1">
      <c r="A1187" s="6" t="s">
        <v>5058</v>
      </c>
      <c r="B1187" s="7" t="s">
        <v>30</v>
      </c>
      <c r="C1187" s="7" t="s">
        <v>31</v>
      </c>
      <c r="D1187" s="7" t="s">
        <v>5033</v>
      </c>
      <c r="E1187" s="8" t="s">
        <v>33</v>
      </c>
      <c r="F1187" s="9" t="s">
        <v>5048</v>
      </c>
      <c r="G1187" s="8" t="s">
        <v>5059</v>
      </c>
      <c r="H1187" s="10">
        <v>3</v>
      </c>
      <c r="I1187" s="10">
        <v>2</v>
      </c>
      <c r="J1187" s="10">
        <v>0</v>
      </c>
      <c r="K1187" s="10">
        <f t="shared" si="18"/>
        <v>5</v>
      </c>
      <c r="L1187" s="9" t="s">
        <v>376</v>
      </c>
      <c r="M1187" s="9" t="s">
        <v>59</v>
      </c>
      <c r="N1187" s="63">
        <v>38540</v>
      </c>
      <c r="O1187" s="9">
        <v>15</v>
      </c>
      <c r="P1187" s="9" t="s">
        <v>61</v>
      </c>
      <c r="Q1187" s="9" t="s">
        <v>5060</v>
      </c>
      <c r="R1187" s="9" t="s">
        <v>5061</v>
      </c>
      <c r="S1187" s="9" t="s">
        <v>160</v>
      </c>
      <c r="T1187" s="9" t="s">
        <v>42</v>
      </c>
      <c r="U1187" s="9" t="s">
        <v>43</v>
      </c>
      <c r="V1187" s="9" t="s">
        <v>44</v>
      </c>
      <c r="W1187" s="8" t="s">
        <v>45</v>
      </c>
      <c r="X1187" s="8" t="s">
        <v>46</v>
      </c>
      <c r="Y1187" s="8" t="s">
        <v>45</v>
      </c>
      <c r="Z1187" s="8" t="s">
        <v>45</v>
      </c>
      <c r="AA1187" s="8">
        <v>1</v>
      </c>
      <c r="AB1187" s="9" t="s">
        <v>8349</v>
      </c>
      <c r="AC1187" s="9">
        <v>10</v>
      </c>
      <c r="AD1187" s="8" t="s">
        <v>45</v>
      </c>
      <c r="AE1187" s="8" t="s">
        <v>45</v>
      </c>
      <c r="AF1187" s="8" t="s">
        <v>45</v>
      </c>
    </row>
    <row r="1188" spans="1:32" ht="34.9" customHeight="1">
      <c r="A1188" s="6" t="s">
        <v>5062</v>
      </c>
      <c r="B1188" s="7" t="s">
        <v>30</v>
      </c>
      <c r="C1188" s="7" t="s">
        <v>31</v>
      </c>
      <c r="D1188" s="7" t="s">
        <v>5033</v>
      </c>
      <c r="E1188" s="8" t="s">
        <v>33</v>
      </c>
      <c r="F1188" s="9" t="s">
        <v>5048</v>
      </c>
      <c r="G1188" s="8" t="s">
        <v>5059</v>
      </c>
      <c r="H1188" s="10">
        <v>0</v>
      </c>
      <c r="I1188" s="10">
        <v>0</v>
      </c>
      <c r="J1188" s="10">
        <v>0</v>
      </c>
      <c r="K1188" s="10">
        <f t="shared" si="18"/>
        <v>0</v>
      </c>
      <c r="L1188" s="9" t="s">
        <v>5063</v>
      </c>
      <c r="M1188" s="9" t="s">
        <v>85</v>
      </c>
      <c r="N1188" s="63">
        <v>40878</v>
      </c>
      <c r="O1188" s="9">
        <v>10</v>
      </c>
      <c r="P1188" s="9" t="s">
        <v>87</v>
      </c>
      <c r="Q1188" s="9" t="s">
        <v>5060</v>
      </c>
      <c r="R1188" s="9" t="s">
        <v>5061</v>
      </c>
      <c r="S1188" s="9" t="s">
        <v>160</v>
      </c>
      <c r="T1188" s="9" t="s">
        <v>42</v>
      </c>
      <c r="U1188" s="9" t="s">
        <v>43</v>
      </c>
      <c r="V1188" s="9" t="s">
        <v>44</v>
      </c>
      <c r="W1188" s="8" t="s">
        <v>45</v>
      </c>
      <c r="X1188" s="8" t="s">
        <v>46</v>
      </c>
      <c r="Y1188" s="8" t="s">
        <v>45</v>
      </c>
      <c r="Z1188" s="8" t="s">
        <v>45</v>
      </c>
      <c r="AA1188" s="8">
        <v>1</v>
      </c>
      <c r="AB1188" s="9" t="s">
        <v>8349</v>
      </c>
      <c r="AC1188" s="9">
        <v>5</v>
      </c>
      <c r="AD1188" s="8" t="s">
        <v>45</v>
      </c>
      <c r="AE1188" s="8" t="s">
        <v>45</v>
      </c>
      <c r="AF1188" s="8" t="s">
        <v>45</v>
      </c>
    </row>
    <row r="1189" spans="1:32" ht="34.9" customHeight="1">
      <c r="A1189" s="6" t="s">
        <v>5064</v>
      </c>
      <c r="B1189" s="7" t="s">
        <v>30</v>
      </c>
      <c r="C1189" s="7" t="s">
        <v>31</v>
      </c>
      <c r="D1189" s="7" t="s">
        <v>5033</v>
      </c>
      <c r="E1189" s="8" t="s">
        <v>33</v>
      </c>
      <c r="F1189" s="9" t="s">
        <v>5065</v>
      </c>
      <c r="G1189" s="8" t="s">
        <v>5066</v>
      </c>
      <c r="H1189" s="10">
        <v>2</v>
      </c>
      <c r="I1189" s="10">
        <v>1</v>
      </c>
      <c r="J1189" s="10">
        <v>0</v>
      </c>
      <c r="K1189" s="10">
        <f t="shared" si="18"/>
        <v>3</v>
      </c>
      <c r="L1189" s="9" t="s">
        <v>5067</v>
      </c>
      <c r="M1189" s="9" t="s">
        <v>85</v>
      </c>
      <c r="N1189" s="63">
        <v>42683</v>
      </c>
      <c r="O1189" s="9">
        <v>4</v>
      </c>
      <c r="P1189" s="9" t="s">
        <v>61</v>
      </c>
      <c r="Q1189" s="9" t="s">
        <v>5068</v>
      </c>
      <c r="R1189" s="9" t="s">
        <v>4892</v>
      </c>
      <c r="S1189" s="9" t="s">
        <v>160</v>
      </c>
      <c r="T1189" s="9" t="s">
        <v>42</v>
      </c>
      <c r="U1189" s="9" t="s">
        <v>65</v>
      </c>
      <c r="V1189" s="9" t="s">
        <v>44</v>
      </c>
      <c r="W1189" s="8" t="s">
        <v>45</v>
      </c>
      <c r="X1189" s="8" t="s">
        <v>212</v>
      </c>
      <c r="Y1189" s="8" t="s">
        <v>45</v>
      </c>
      <c r="Z1189" s="8" t="s">
        <v>45</v>
      </c>
      <c r="AA1189" s="8">
        <v>3</v>
      </c>
      <c r="AB1189" s="15" t="s">
        <v>8347</v>
      </c>
      <c r="AC1189" s="9" t="s">
        <v>140</v>
      </c>
      <c r="AD1189" s="40" t="s">
        <v>45</v>
      </c>
      <c r="AE1189" s="8" t="s">
        <v>45</v>
      </c>
      <c r="AF1189" s="8" t="s">
        <v>45</v>
      </c>
    </row>
    <row r="1190" spans="1:32" ht="34.9" customHeight="1">
      <c r="A1190" s="6" t="s">
        <v>5069</v>
      </c>
      <c r="B1190" s="7" t="s">
        <v>30</v>
      </c>
      <c r="C1190" s="7" t="s">
        <v>31</v>
      </c>
      <c r="D1190" s="7" t="s">
        <v>5033</v>
      </c>
      <c r="E1190" s="8" t="s">
        <v>33</v>
      </c>
      <c r="F1190" s="9" t="s">
        <v>5070</v>
      </c>
      <c r="G1190" s="8" t="s">
        <v>5071</v>
      </c>
      <c r="H1190" s="10">
        <v>1</v>
      </c>
      <c r="I1190" s="10">
        <v>2</v>
      </c>
      <c r="J1190" s="10">
        <v>0</v>
      </c>
      <c r="K1190" s="10">
        <f t="shared" si="18"/>
        <v>3</v>
      </c>
      <c r="L1190" s="9" t="s">
        <v>2655</v>
      </c>
      <c r="M1190" s="9" t="s">
        <v>59</v>
      </c>
      <c r="N1190" s="63" t="s">
        <v>5072</v>
      </c>
      <c r="O1190" s="9">
        <v>9</v>
      </c>
      <c r="P1190" s="9" t="s">
        <v>61</v>
      </c>
      <c r="Q1190" s="9" t="s">
        <v>5073</v>
      </c>
      <c r="R1190" s="9" t="s">
        <v>441</v>
      </c>
      <c r="S1190" s="9" t="s">
        <v>160</v>
      </c>
      <c r="T1190" s="9" t="s">
        <v>42</v>
      </c>
      <c r="U1190" s="9" t="s">
        <v>65</v>
      </c>
      <c r="V1190" s="9" t="s">
        <v>44</v>
      </c>
      <c r="W1190" s="8" t="s">
        <v>45</v>
      </c>
      <c r="X1190" s="8" t="s">
        <v>817</v>
      </c>
      <c r="Y1190" s="8" t="s">
        <v>45</v>
      </c>
      <c r="Z1190" s="8" t="s">
        <v>45</v>
      </c>
      <c r="AA1190" s="8">
        <v>1</v>
      </c>
      <c r="AB1190" s="9" t="s">
        <v>872</v>
      </c>
      <c r="AC1190" s="9">
        <v>4</v>
      </c>
      <c r="AD1190" s="8" t="s">
        <v>45</v>
      </c>
      <c r="AE1190" s="8" t="s">
        <v>45</v>
      </c>
      <c r="AF1190" s="8" t="s">
        <v>45</v>
      </c>
    </row>
    <row r="1191" spans="1:32" ht="34.9" customHeight="1">
      <c r="A1191" s="6" t="s">
        <v>5074</v>
      </c>
      <c r="B1191" s="7" t="s">
        <v>30</v>
      </c>
      <c r="C1191" s="7" t="s">
        <v>31</v>
      </c>
      <c r="D1191" s="7" t="s">
        <v>5033</v>
      </c>
      <c r="E1191" s="8" t="s">
        <v>33</v>
      </c>
      <c r="F1191" s="9" t="s">
        <v>5075</v>
      </c>
      <c r="G1191" s="8" t="s">
        <v>5076</v>
      </c>
      <c r="H1191" s="10">
        <v>1</v>
      </c>
      <c r="I1191" s="10">
        <v>2</v>
      </c>
      <c r="J1191" s="10">
        <v>0</v>
      </c>
      <c r="K1191" s="10">
        <f t="shared" si="18"/>
        <v>3</v>
      </c>
      <c r="L1191" s="9" t="s">
        <v>5077</v>
      </c>
      <c r="M1191" s="9" t="s">
        <v>59</v>
      </c>
      <c r="N1191" s="63" t="s">
        <v>5078</v>
      </c>
      <c r="O1191" s="9">
        <v>14</v>
      </c>
      <c r="P1191" s="9" t="s">
        <v>78</v>
      </c>
      <c r="Q1191" s="9" t="s">
        <v>5079</v>
      </c>
      <c r="R1191" s="9" t="s">
        <v>5080</v>
      </c>
      <c r="S1191" s="9" t="s">
        <v>160</v>
      </c>
      <c r="T1191" s="9" t="s">
        <v>42</v>
      </c>
      <c r="U1191" s="9" t="s">
        <v>43</v>
      </c>
      <c r="V1191" s="9" t="s">
        <v>44</v>
      </c>
      <c r="W1191" s="8" t="s">
        <v>45</v>
      </c>
      <c r="X1191" s="8" t="s">
        <v>635</v>
      </c>
      <c r="Y1191" s="8" t="s">
        <v>45</v>
      </c>
      <c r="Z1191" s="8" t="s">
        <v>45</v>
      </c>
      <c r="AA1191" s="8">
        <v>1</v>
      </c>
      <c r="AB1191" s="9" t="s">
        <v>8349</v>
      </c>
      <c r="AC1191" s="9">
        <v>9</v>
      </c>
      <c r="AD1191" s="8" t="s">
        <v>45</v>
      </c>
      <c r="AE1191" s="8" t="s">
        <v>45</v>
      </c>
      <c r="AF1191" s="8" t="s">
        <v>45</v>
      </c>
    </row>
    <row r="1192" spans="1:32" ht="34.9" customHeight="1">
      <c r="A1192" s="6" t="s">
        <v>5081</v>
      </c>
      <c r="B1192" s="7" t="s">
        <v>30</v>
      </c>
      <c r="C1192" s="7" t="s">
        <v>31</v>
      </c>
      <c r="D1192" s="7" t="s">
        <v>5033</v>
      </c>
      <c r="E1192" s="8" t="s">
        <v>33</v>
      </c>
      <c r="F1192" s="9" t="s">
        <v>5082</v>
      </c>
      <c r="G1192" s="8" t="s">
        <v>5083</v>
      </c>
      <c r="H1192" s="10">
        <v>2</v>
      </c>
      <c r="I1192" s="10">
        <v>1</v>
      </c>
      <c r="J1192" s="10">
        <v>0</v>
      </c>
      <c r="K1192" s="10">
        <f t="shared" si="18"/>
        <v>3</v>
      </c>
      <c r="L1192" s="9" t="s">
        <v>5084</v>
      </c>
      <c r="M1192" s="9" t="s">
        <v>85</v>
      </c>
      <c r="N1192" s="63" t="s">
        <v>5085</v>
      </c>
      <c r="O1192" s="9">
        <v>10</v>
      </c>
      <c r="P1192" s="9" t="s">
        <v>122</v>
      </c>
      <c r="Q1192" s="9" t="s">
        <v>5083</v>
      </c>
      <c r="R1192" s="9" t="s">
        <v>302</v>
      </c>
      <c r="S1192" s="9" t="s">
        <v>160</v>
      </c>
      <c r="T1192" s="9" t="s">
        <v>42</v>
      </c>
      <c r="U1192" s="9" t="s">
        <v>65</v>
      </c>
      <c r="V1192" s="9" t="s">
        <v>44</v>
      </c>
      <c r="W1192" s="8" t="s">
        <v>45</v>
      </c>
      <c r="X1192" s="8" t="s">
        <v>46</v>
      </c>
      <c r="Y1192" s="8" t="s">
        <v>45</v>
      </c>
      <c r="Z1192" s="8" t="s">
        <v>45</v>
      </c>
      <c r="AA1192" s="8">
        <v>1</v>
      </c>
      <c r="AB1192" s="9" t="s">
        <v>8349</v>
      </c>
      <c r="AC1192" s="9">
        <v>5</v>
      </c>
      <c r="AD1192" s="8" t="s">
        <v>45</v>
      </c>
      <c r="AE1192" s="8" t="s">
        <v>45</v>
      </c>
      <c r="AF1192" s="8" t="s">
        <v>45</v>
      </c>
    </row>
    <row r="1193" spans="1:32" ht="34.9" customHeight="1">
      <c r="A1193" s="6" t="s">
        <v>5086</v>
      </c>
      <c r="B1193" s="7" t="s">
        <v>30</v>
      </c>
      <c r="C1193" s="7" t="s">
        <v>31</v>
      </c>
      <c r="D1193" s="7" t="s">
        <v>5033</v>
      </c>
      <c r="E1193" s="8" t="s">
        <v>33</v>
      </c>
      <c r="F1193" s="9" t="s">
        <v>5082</v>
      </c>
      <c r="G1193" s="8" t="s">
        <v>5087</v>
      </c>
      <c r="H1193" s="10">
        <v>2</v>
      </c>
      <c r="I1193" s="10">
        <v>2</v>
      </c>
      <c r="J1193" s="10">
        <v>0</v>
      </c>
      <c r="K1193" s="10">
        <f t="shared" si="18"/>
        <v>4</v>
      </c>
      <c r="L1193" s="9" t="s">
        <v>218</v>
      </c>
      <c r="M1193" s="9" t="s">
        <v>85</v>
      </c>
      <c r="N1193" s="63">
        <v>38484</v>
      </c>
      <c r="O1193" s="9">
        <v>15</v>
      </c>
      <c r="P1193" s="9" t="s">
        <v>87</v>
      </c>
      <c r="Q1193" s="9" t="s">
        <v>4774</v>
      </c>
      <c r="R1193" s="9" t="s">
        <v>5088</v>
      </c>
      <c r="S1193" s="9" t="s">
        <v>160</v>
      </c>
      <c r="T1193" s="9" t="s">
        <v>42</v>
      </c>
      <c r="U1193" s="9" t="s">
        <v>43</v>
      </c>
      <c r="V1193" s="9" t="s">
        <v>44</v>
      </c>
      <c r="W1193" s="8" t="s">
        <v>45</v>
      </c>
      <c r="X1193" s="8" t="s">
        <v>46</v>
      </c>
      <c r="Y1193" s="8" t="s">
        <v>45</v>
      </c>
      <c r="Z1193" s="8" t="s">
        <v>45</v>
      </c>
      <c r="AA1193" s="8">
        <v>1</v>
      </c>
      <c r="AB1193" s="9" t="s">
        <v>8349</v>
      </c>
      <c r="AC1193" s="9">
        <v>10</v>
      </c>
      <c r="AD1193" s="8" t="s">
        <v>45</v>
      </c>
      <c r="AE1193" s="8" t="s">
        <v>45</v>
      </c>
      <c r="AF1193" s="8" t="s">
        <v>45</v>
      </c>
    </row>
    <row r="1194" spans="1:32" ht="34.9" customHeight="1">
      <c r="A1194" s="6" t="s">
        <v>5089</v>
      </c>
      <c r="B1194" s="7" t="s">
        <v>30</v>
      </c>
      <c r="C1194" s="7" t="s">
        <v>31</v>
      </c>
      <c r="D1194" s="7" t="s">
        <v>5033</v>
      </c>
      <c r="E1194" s="8" t="s">
        <v>33</v>
      </c>
      <c r="F1194" s="9" t="s">
        <v>5090</v>
      </c>
      <c r="G1194" s="8" t="s">
        <v>5087</v>
      </c>
      <c r="H1194" s="10">
        <v>0</v>
      </c>
      <c r="I1194" s="10">
        <v>0</v>
      </c>
      <c r="J1194" s="10">
        <v>0</v>
      </c>
      <c r="K1194" s="10">
        <f t="shared" si="18"/>
        <v>0</v>
      </c>
      <c r="L1194" s="9" t="s">
        <v>4892</v>
      </c>
      <c r="M1194" s="9" t="s">
        <v>59</v>
      </c>
      <c r="N1194" s="63">
        <v>40603</v>
      </c>
      <c r="O1194" s="9">
        <v>11</v>
      </c>
      <c r="P1194" s="9" t="s">
        <v>61</v>
      </c>
      <c r="Q1194" s="9" t="s">
        <v>736</v>
      </c>
      <c r="R1194" s="9" t="s">
        <v>3178</v>
      </c>
      <c r="S1194" s="9" t="s">
        <v>160</v>
      </c>
      <c r="T1194" s="9" t="s">
        <v>42</v>
      </c>
      <c r="U1194" s="9" t="s">
        <v>43</v>
      </c>
      <c r="V1194" s="9" t="s">
        <v>44</v>
      </c>
      <c r="W1194" s="8" t="s">
        <v>45</v>
      </c>
      <c r="X1194" s="8" t="s">
        <v>46</v>
      </c>
      <c r="Y1194" s="8" t="s">
        <v>45</v>
      </c>
      <c r="Z1194" s="8" t="s">
        <v>45</v>
      </c>
      <c r="AA1194" s="8">
        <v>3</v>
      </c>
      <c r="AB1194" s="9" t="s">
        <v>55</v>
      </c>
      <c r="AC1194" s="9">
        <v>5</v>
      </c>
      <c r="AD1194" s="8" t="s">
        <v>45</v>
      </c>
      <c r="AE1194" s="8" t="s">
        <v>45</v>
      </c>
      <c r="AF1194" s="8" t="s">
        <v>45</v>
      </c>
    </row>
    <row r="1195" spans="1:32" ht="34.9" customHeight="1">
      <c r="A1195" s="6" t="s">
        <v>5091</v>
      </c>
      <c r="B1195" s="7" t="s">
        <v>30</v>
      </c>
      <c r="C1195" s="7" t="s">
        <v>31</v>
      </c>
      <c r="D1195" s="7" t="s">
        <v>5033</v>
      </c>
      <c r="E1195" s="8" t="s">
        <v>33</v>
      </c>
      <c r="F1195" s="9" t="s">
        <v>5090</v>
      </c>
      <c r="G1195" s="8" t="s">
        <v>5087</v>
      </c>
      <c r="H1195" s="10">
        <v>0</v>
      </c>
      <c r="I1195" s="10">
        <v>0</v>
      </c>
      <c r="J1195" s="10">
        <v>0</v>
      </c>
      <c r="K1195" s="10">
        <f t="shared" si="18"/>
        <v>0</v>
      </c>
      <c r="L1195" s="9" t="s">
        <v>5092</v>
      </c>
      <c r="M1195" s="9" t="s">
        <v>85</v>
      </c>
      <c r="N1195" s="63" t="s">
        <v>5093</v>
      </c>
      <c r="O1195" s="9">
        <v>7</v>
      </c>
      <c r="P1195" s="9" t="s">
        <v>61</v>
      </c>
      <c r="Q1195" s="9" t="s">
        <v>736</v>
      </c>
      <c r="R1195" s="9" t="s">
        <v>3178</v>
      </c>
      <c r="S1195" s="9" t="s">
        <v>160</v>
      </c>
      <c r="T1195" s="9" t="s">
        <v>42</v>
      </c>
      <c r="U1195" s="9" t="s">
        <v>43</v>
      </c>
      <c r="V1195" s="9" t="s">
        <v>44</v>
      </c>
      <c r="W1195" s="8" t="s">
        <v>45</v>
      </c>
      <c r="X1195" s="8" t="s">
        <v>46</v>
      </c>
      <c r="Y1195" s="8" t="s">
        <v>45</v>
      </c>
      <c r="Z1195" s="8" t="s">
        <v>45</v>
      </c>
      <c r="AA1195" s="8">
        <v>3</v>
      </c>
      <c r="AB1195" s="9" t="s">
        <v>55</v>
      </c>
      <c r="AC1195" s="9">
        <v>2</v>
      </c>
      <c r="AD1195" s="8" t="s">
        <v>45</v>
      </c>
      <c r="AE1195" s="8" t="s">
        <v>45</v>
      </c>
      <c r="AF1195" s="8" t="s">
        <v>45</v>
      </c>
    </row>
    <row r="1196" spans="1:32" ht="34.9" customHeight="1">
      <c r="A1196" s="6" t="s">
        <v>5094</v>
      </c>
      <c r="B1196" s="7" t="s">
        <v>30</v>
      </c>
      <c r="C1196" s="7" t="s">
        <v>31</v>
      </c>
      <c r="D1196" s="7" t="s">
        <v>5033</v>
      </c>
      <c r="E1196" s="8" t="s">
        <v>33</v>
      </c>
      <c r="F1196" s="9" t="s">
        <v>5095</v>
      </c>
      <c r="G1196" s="8" t="s">
        <v>5096</v>
      </c>
      <c r="H1196" s="10">
        <v>1</v>
      </c>
      <c r="I1196" s="10">
        <v>2</v>
      </c>
      <c r="J1196" s="10">
        <v>0</v>
      </c>
      <c r="K1196" s="10">
        <f t="shared" si="18"/>
        <v>3</v>
      </c>
      <c r="L1196" s="9" t="s">
        <v>5097</v>
      </c>
      <c r="M1196" s="9" t="s">
        <v>59</v>
      </c>
      <c r="N1196" s="63" t="s">
        <v>5098</v>
      </c>
      <c r="O1196" s="9">
        <v>12</v>
      </c>
      <c r="P1196" s="9" t="s">
        <v>286</v>
      </c>
      <c r="Q1196" s="9" t="s">
        <v>5099</v>
      </c>
      <c r="R1196" s="9" t="s">
        <v>5100</v>
      </c>
      <c r="S1196" s="9" t="s">
        <v>5101</v>
      </c>
      <c r="T1196" s="9" t="s">
        <v>42</v>
      </c>
      <c r="U1196" s="9" t="s">
        <v>43</v>
      </c>
      <c r="V1196" s="9" t="s">
        <v>44</v>
      </c>
      <c r="W1196" s="8" t="s">
        <v>45</v>
      </c>
      <c r="X1196" s="8" t="s">
        <v>46</v>
      </c>
      <c r="Y1196" s="8" t="s">
        <v>45</v>
      </c>
      <c r="Z1196" s="8" t="s">
        <v>45</v>
      </c>
      <c r="AA1196" s="8">
        <v>3</v>
      </c>
      <c r="AB1196" s="9" t="s">
        <v>213</v>
      </c>
      <c r="AC1196" s="9">
        <v>7</v>
      </c>
      <c r="AD1196" s="8" t="s">
        <v>45</v>
      </c>
      <c r="AE1196" s="8" t="s">
        <v>45</v>
      </c>
      <c r="AF1196" s="8" t="s">
        <v>45</v>
      </c>
    </row>
    <row r="1197" spans="1:32" ht="34.9" customHeight="1">
      <c r="A1197" s="6" t="s">
        <v>5102</v>
      </c>
      <c r="B1197" s="7" t="s">
        <v>30</v>
      </c>
      <c r="C1197" s="7" t="s">
        <v>31</v>
      </c>
      <c r="D1197" s="7" t="s">
        <v>5033</v>
      </c>
      <c r="E1197" s="8" t="s">
        <v>33</v>
      </c>
      <c r="F1197" s="9" t="s">
        <v>5103</v>
      </c>
      <c r="G1197" s="8" t="s">
        <v>5104</v>
      </c>
      <c r="H1197" s="10">
        <v>2</v>
      </c>
      <c r="I1197" s="10">
        <v>1</v>
      </c>
      <c r="J1197" s="10">
        <v>0</v>
      </c>
      <c r="K1197" s="10">
        <f t="shared" si="18"/>
        <v>3</v>
      </c>
      <c r="L1197" s="9" t="s">
        <v>5105</v>
      </c>
      <c r="M1197" s="9" t="s">
        <v>37</v>
      </c>
      <c r="N1197" s="63" t="s">
        <v>5106</v>
      </c>
      <c r="O1197" s="9">
        <v>0</v>
      </c>
      <c r="P1197" s="9" t="s">
        <v>87</v>
      </c>
      <c r="Q1197" s="9" t="s">
        <v>5104</v>
      </c>
      <c r="R1197" s="9" t="s">
        <v>3178</v>
      </c>
      <c r="S1197" s="9" t="s">
        <v>5101</v>
      </c>
      <c r="T1197" s="9" t="s">
        <v>42</v>
      </c>
      <c r="U1197" s="9" t="s">
        <v>43</v>
      </c>
      <c r="V1197" s="9" t="s">
        <v>44</v>
      </c>
      <c r="W1197" s="8" t="s">
        <v>45</v>
      </c>
      <c r="X1197" s="8" t="s">
        <v>46</v>
      </c>
      <c r="Y1197" s="8" t="s">
        <v>45</v>
      </c>
      <c r="Z1197" s="8" t="s">
        <v>45</v>
      </c>
      <c r="AA1197" s="8" t="s">
        <v>45</v>
      </c>
      <c r="AB1197" s="9" t="s">
        <v>45</v>
      </c>
      <c r="AC1197" s="9" t="s">
        <v>45</v>
      </c>
      <c r="AD1197" s="8" t="s">
        <v>45</v>
      </c>
      <c r="AE1197" s="8" t="s">
        <v>45</v>
      </c>
      <c r="AF1197" s="8" t="s">
        <v>45</v>
      </c>
    </row>
    <row r="1198" spans="1:32" ht="34.9" customHeight="1">
      <c r="A1198" s="6" t="s">
        <v>5107</v>
      </c>
      <c r="B1198" s="7" t="s">
        <v>30</v>
      </c>
      <c r="C1198" s="7" t="s">
        <v>31</v>
      </c>
      <c r="D1198" s="7" t="s">
        <v>5033</v>
      </c>
      <c r="E1198" s="8" t="s">
        <v>33</v>
      </c>
      <c r="F1198" s="9" t="s">
        <v>5108</v>
      </c>
      <c r="G1198" s="8" t="s">
        <v>3188</v>
      </c>
      <c r="H1198" s="10">
        <v>1</v>
      </c>
      <c r="I1198" s="10">
        <v>3</v>
      </c>
      <c r="J1198" s="10">
        <v>0</v>
      </c>
      <c r="K1198" s="10">
        <f t="shared" si="18"/>
        <v>4</v>
      </c>
      <c r="L1198" s="9" t="s">
        <v>3741</v>
      </c>
      <c r="M1198" s="9" t="s">
        <v>59</v>
      </c>
      <c r="N1198" s="63" t="s">
        <v>5109</v>
      </c>
      <c r="O1198" s="9">
        <v>5</v>
      </c>
      <c r="P1198" s="9" t="s">
        <v>61</v>
      </c>
      <c r="Q1198" s="9" t="s">
        <v>3610</v>
      </c>
      <c r="R1198" s="9" t="s">
        <v>1002</v>
      </c>
      <c r="S1198" s="9" t="s">
        <v>5110</v>
      </c>
      <c r="T1198" s="9" t="s">
        <v>42</v>
      </c>
      <c r="U1198" s="9" t="s">
        <v>43</v>
      </c>
      <c r="V1198" s="9" t="s">
        <v>44</v>
      </c>
      <c r="W1198" s="8" t="s">
        <v>45</v>
      </c>
      <c r="X1198" s="8" t="s">
        <v>46</v>
      </c>
      <c r="Y1198" s="8" t="s">
        <v>45</v>
      </c>
      <c r="Z1198" s="8" t="s">
        <v>45</v>
      </c>
      <c r="AA1198" s="8">
        <v>1</v>
      </c>
      <c r="AB1198" s="9" t="s">
        <v>8349</v>
      </c>
      <c r="AC1198" s="9" t="s">
        <v>140</v>
      </c>
      <c r="AD1198" s="8" t="s">
        <v>45</v>
      </c>
      <c r="AE1198" s="8" t="s">
        <v>45</v>
      </c>
      <c r="AF1198" s="8" t="s">
        <v>45</v>
      </c>
    </row>
    <row r="1199" spans="1:32" ht="34.9" customHeight="1">
      <c r="A1199" s="6" t="s">
        <v>5111</v>
      </c>
      <c r="B1199" s="7" t="s">
        <v>30</v>
      </c>
      <c r="C1199" s="7" t="s">
        <v>31</v>
      </c>
      <c r="D1199" s="7" t="s">
        <v>5033</v>
      </c>
      <c r="E1199" s="8" t="s">
        <v>33</v>
      </c>
      <c r="F1199" s="9" t="s">
        <v>5112</v>
      </c>
      <c r="G1199" s="8" t="s">
        <v>5083</v>
      </c>
      <c r="H1199" s="10">
        <v>2</v>
      </c>
      <c r="I1199" s="10">
        <v>1</v>
      </c>
      <c r="J1199" s="10">
        <v>0</v>
      </c>
      <c r="K1199" s="10">
        <f t="shared" si="18"/>
        <v>3</v>
      </c>
      <c r="L1199" s="9" t="s">
        <v>5113</v>
      </c>
      <c r="M1199" s="9" t="s">
        <v>85</v>
      </c>
      <c r="N1199" s="63" t="s">
        <v>5114</v>
      </c>
      <c r="O1199" s="9">
        <v>7</v>
      </c>
      <c r="P1199" s="14" t="s">
        <v>61</v>
      </c>
      <c r="Q1199" s="9" t="s">
        <v>5115</v>
      </c>
      <c r="R1199" s="9" t="s">
        <v>5116</v>
      </c>
      <c r="S1199" s="9" t="s">
        <v>160</v>
      </c>
      <c r="T1199" s="9" t="s">
        <v>42</v>
      </c>
      <c r="U1199" s="9" t="s">
        <v>43</v>
      </c>
      <c r="V1199" s="9" t="s">
        <v>44</v>
      </c>
      <c r="W1199" s="8" t="s">
        <v>45</v>
      </c>
      <c r="X1199" s="8" t="s">
        <v>2622</v>
      </c>
      <c r="Y1199" s="8" t="s">
        <v>45</v>
      </c>
      <c r="Z1199" s="8" t="s">
        <v>45</v>
      </c>
      <c r="AA1199" s="8">
        <v>1</v>
      </c>
      <c r="AB1199" s="9" t="s">
        <v>8349</v>
      </c>
      <c r="AC1199" s="9">
        <v>2</v>
      </c>
      <c r="AD1199" s="8" t="s">
        <v>45</v>
      </c>
      <c r="AE1199" s="8" t="s">
        <v>45</v>
      </c>
      <c r="AF1199" s="8" t="s">
        <v>45</v>
      </c>
    </row>
    <row r="1200" spans="1:32" ht="34.9" customHeight="1">
      <c r="A1200" s="6" t="s">
        <v>5117</v>
      </c>
      <c r="B1200" s="7" t="s">
        <v>30</v>
      </c>
      <c r="C1200" s="7" t="s">
        <v>31</v>
      </c>
      <c r="D1200" s="7" t="s">
        <v>5033</v>
      </c>
      <c r="E1200" s="8" t="s">
        <v>33</v>
      </c>
      <c r="F1200" s="9" t="s">
        <v>5118</v>
      </c>
      <c r="G1200" s="8" t="s">
        <v>5119</v>
      </c>
      <c r="H1200" s="10">
        <v>2</v>
      </c>
      <c r="I1200" s="10">
        <v>1</v>
      </c>
      <c r="J1200" s="10">
        <v>0</v>
      </c>
      <c r="K1200" s="10">
        <f t="shared" si="18"/>
        <v>3</v>
      </c>
      <c r="L1200" s="9" t="s">
        <v>5120</v>
      </c>
      <c r="M1200" s="9" t="s">
        <v>85</v>
      </c>
      <c r="N1200" s="63" t="s">
        <v>2765</v>
      </c>
      <c r="O1200" s="9">
        <v>6</v>
      </c>
      <c r="P1200" s="9" t="s">
        <v>61</v>
      </c>
      <c r="Q1200" s="9" t="s">
        <v>5121</v>
      </c>
      <c r="R1200" s="9" t="s">
        <v>5122</v>
      </c>
      <c r="S1200" s="9" t="s">
        <v>160</v>
      </c>
      <c r="T1200" s="9" t="s">
        <v>42</v>
      </c>
      <c r="U1200" s="9" t="s">
        <v>43</v>
      </c>
      <c r="V1200" s="9" t="s">
        <v>44</v>
      </c>
      <c r="W1200" s="8" t="s">
        <v>45</v>
      </c>
      <c r="X1200" s="8" t="s">
        <v>212</v>
      </c>
      <c r="Y1200" s="8" t="s">
        <v>45</v>
      </c>
      <c r="Z1200" s="8" t="s">
        <v>45</v>
      </c>
      <c r="AA1200" s="8">
        <v>3</v>
      </c>
      <c r="AB1200" s="9" t="s">
        <v>3249</v>
      </c>
      <c r="AC1200" s="9">
        <v>1</v>
      </c>
      <c r="AD1200" s="8" t="s">
        <v>45</v>
      </c>
      <c r="AE1200" s="8" t="s">
        <v>45</v>
      </c>
      <c r="AF1200" s="8" t="s">
        <v>45</v>
      </c>
    </row>
    <row r="1201" spans="1:32" ht="34.9" customHeight="1">
      <c r="A1201" s="6" t="s">
        <v>5123</v>
      </c>
      <c r="B1201" s="7" t="s">
        <v>30</v>
      </c>
      <c r="C1201" s="7" t="s">
        <v>31</v>
      </c>
      <c r="D1201" s="7" t="s">
        <v>5033</v>
      </c>
      <c r="E1201" s="8" t="s">
        <v>33</v>
      </c>
      <c r="F1201" s="9" t="s">
        <v>5124</v>
      </c>
      <c r="G1201" s="8" t="s">
        <v>5125</v>
      </c>
      <c r="H1201" s="10">
        <v>2</v>
      </c>
      <c r="I1201" s="10">
        <v>1</v>
      </c>
      <c r="J1201" s="10">
        <v>0</v>
      </c>
      <c r="K1201" s="10">
        <f t="shared" si="18"/>
        <v>3</v>
      </c>
      <c r="L1201" s="9" t="s">
        <v>5126</v>
      </c>
      <c r="M1201" s="9" t="s">
        <v>85</v>
      </c>
      <c r="N1201" s="63" t="s">
        <v>5127</v>
      </c>
      <c r="O1201" s="9">
        <v>13</v>
      </c>
      <c r="P1201" s="9" t="s">
        <v>61</v>
      </c>
      <c r="Q1201" s="9" t="s">
        <v>988</v>
      </c>
      <c r="R1201" s="9" t="s">
        <v>1965</v>
      </c>
      <c r="S1201" s="9" t="s">
        <v>160</v>
      </c>
      <c r="T1201" s="9" t="s">
        <v>42</v>
      </c>
      <c r="U1201" s="9" t="s">
        <v>65</v>
      </c>
      <c r="V1201" s="9" t="s">
        <v>44</v>
      </c>
      <c r="W1201" s="8" t="s">
        <v>45</v>
      </c>
      <c r="X1201" s="8" t="s">
        <v>212</v>
      </c>
      <c r="Y1201" s="8" t="s">
        <v>45</v>
      </c>
      <c r="Z1201" s="8" t="s">
        <v>45</v>
      </c>
      <c r="AA1201" s="8">
        <v>1</v>
      </c>
      <c r="AB1201" s="9" t="s">
        <v>8349</v>
      </c>
      <c r="AC1201" s="9">
        <v>8</v>
      </c>
      <c r="AD1201" s="8" t="s">
        <v>45</v>
      </c>
      <c r="AE1201" s="8" t="s">
        <v>45</v>
      </c>
      <c r="AF1201" s="8" t="s">
        <v>45</v>
      </c>
    </row>
    <row r="1202" spans="1:32" ht="34.9" customHeight="1">
      <c r="A1202" s="6" t="s">
        <v>5128</v>
      </c>
      <c r="B1202" s="7" t="s">
        <v>30</v>
      </c>
      <c r="C1202" s="7" t="s">
        <v>31</v>
      </c>
      <c r="D1202" s="7" t="s">
        <v>5033</v>
      </c>
      <c r="E1202" s="8" t="s">
        <v>33</v>
      </c>
      <c r="F1202" s="9" t="s">
        <v>5129</v>
      </c>
      <c r="G1202" s="8" t="s">
        <v>5130</v>
      </c>
      <c r="H1202" s="10">
        <v>1</v>
      </c>
      <c r="I1202" s="10">
        <v>2</v>
      </c>
      <c r="J1202" s="10">
        <v>0</v>
      </c>
      <c r="K1202" s="10">
        <f t="shared" si="18"/>
        <v>3</v>
      </c>
      <c r="L1202" s="9" t="s">
        <v>1985</v>
      </c>
      <c r="M1202" s="9" t="s">
        <v>59</v>
      </c>
      <c r="N1202" s="63">
        <v>43109</v>
      </c>
      <c r="O1202" s="9">
        <v>3</v>
      </c>
      <c r="P1202" s="9" t="s">
        <v>61</v>
      </c>
      <c r="Q1202" s="9" t="s">
        <v>5130</v>
      </c>
      <c r="R1202" s="9" t="s">
        <v>5131</v>
      </c>
      <c r="S1202" s="9" t="s">
        <v>160</v>
      </c>
      <c r="T1202" s="9" t="s">
        <v>42</v>
      </c>
      <c r="U1202" s="9" t="s">
        <v>65</v>
      </c>
      <c r="V1202" s="9" t="s">
        <v>44</v>
      </c>
      <c r="W1202" s="8" t="s">
        <v>45</v>
      </c>
      <c r="X1202" s="8" t="s">
        <v>46</v>
      </c>
      <c r="Y1202" s="8" t="s">
        <v>45</v>
      </c>
      <c r="Z1202" s="8" t="s">
        <v>45</v>
      </c>
      <c r="AA1202" s="8" t="s">
        <v>45</v>
      </c>
      <c r="AB1202" s="9" t="s">
        <v>47</v>
      </c>
      <c r="AC1202" s="9" t="s">
        <v>45</v>
      </c>
      <c r="AD1202" s="8" t="s">
        <v>45</v>
      </c>
      <c r="AE1202" s="8" t="s">
        <v>45</v>
      </c>
      <c r="AF1202" s="8" t="s">
        <v>45</v>
      </c>
    </row>
    <row r="1203" spans="1:32" ht="34.9" customHeight="1">
      <c r="A1203" s="6" t="s">
        <v>5132</v>
      </c>
      <c r="B1203" s="7" t="s">
        <v>30</v>
      </c>
      <c r="C1203" s="7" t="s">
        <v>31</v>
      </c>
      <c r="D1203" s="7" t="s">
        <v>5033</v>
      </c>
      <c r="E1203" s="8" t="s">
        <v>33</v>
      </c>
      <c r="F1203" s="9" t="s">
        <v>5133</v>
      </c>
      <c r="G1203" s="8" t="s">
        <v>841</v>
      </c>
      <c r="H1203" s="10">
        <v>2</v>
      </c>
      <c r="I1203" s="10">
        <v>2</v>
      </c>
      <c r="J1203" s="10">
        <v>0</v>
      </c>
      <c r="K1203" s="10">
        <f t="shared" si="18"/>
        <v>4</v>
      </c>
      <c r="L1203" s="9" t="s">
        <v>5134</v>
      </c>
      <c r="M1203" s="9" t="s">
        <v>59</v>
      </c>
      <c r="N1203" s="63" t="s">
        <v>126</v>
      </c>
      <c r="O1203" s="9">
        <v>7</v>
      </c>
      <c r="P1203" s="14" t="s">
        <v>61</v>
      </c>
      <c r="Q1203" s="9" t="s">
        <v>841</v>
      </c>
      <c r="R1203" s="9" t="s">
        <v>5135</v>
      </c>
      <c r="S1203" s="9" t="s">
        <v>160</v>
      </c>
      <c r="T1203" s="9" t="s">
        <v>42</v>
      </c>
      <c r="U1203" s="9" t="s">
        <v>43</v>
      </c>
      <c r="V1203" s="9" t="s">
        <v>44</v>
      </c>
      <c r="W1203" s="8" t="s">
        <v>45</v>
      </c>
      <c r="X1203" s="8" t="s">
        <v>46</v>
      </c>
      <c r="Y1203" s="8" t="s">
        <v>45</v>
      </c>
      <c r="Z1203" s="8" t="s">
        <v>45</v>
      </c>
      <c r="AA1203" s="8">
        <v>3</v>
      </c>
      <c r="AB1203" s="9" t="s">
        <v>3249</v>
      </c>
      <c r="AC1203" s="9">
        <v>2</v>
      </c>
      <c r="AD1203" s="8" t="s">
        <v>45</v>
      </c>
      <c r="AE1203" s="8" t="s">
        <v>45</v>
      </c>
      <c r="AF1203" s="8" t="s">
        <v>45</v>
      </c>
    </row>
    <row r="1204" spans="1:32" ht="34.9" customHeight="1">
      <c r="A1204" s="6" t="s">
        <v>5136</v>
      </c>
      <c r="B1204" s="7" t="s">
        <v>30</v>
      </c>
      <c r="C1204" s="7" t="s">
        <v>31</v>
      </c>
      <c r="D1204" s="7" t="s">
        <v>5033</v>
      </c>
      <c r="E1204" s="8" t="s">
        <v>33</v>
      </c>
      <c r="F1204" s="9" t="s">
        <v>5133</v>
      </c>
      <c r="G1204" s="8" t="s">
        <v>841</v>
      </c>
      <c r="H1204" s="10">
        <v>0</v>
      </c>
      <c r="I1204" s="10">
        <v>0</v>
      </c>
      <c r="J1204" s="10">
        <v>0</v>
      </c>
      <c r="K1204" s="10">
        <f t="shared" si="18"/>
        <v>0</v>
      </c>
      <c r="L1204" s="9" t="s">
        <v>5137</v>
      </c>
      <c r="M1204" s="9" t="s">
        <v>85</v>
      </c>
      <c r="N1204" s="63" t="s">
        <v>5138</v>
      </c>
      <c r="O1204" s="9">
        <v>2</v>
      </c>
      <c r="P1204" s="9" t="s">
        <v>87</v>
      </c>
      <c r="Q1204" s="9" t="s">
        <v>841</v>
      </c>
      <c r="R1204" s="9" t="s">
        <v>5135</v>
      </c>
      <c r="S1204" s="9" t="s">
        <v>160</v>
      </c>
      <c r="T1204" s="9" t="s">
        <v>42</v>
      </c>
      <c r="U1204" s="9" t="s">
        <v>43</v>
      </c>
      <c r="V1204" s="9" t="s">
        <v>44</v>
      </c>
      <c r="W1204" s="8" t="s">
        <v>45</v>
      </c>
      <c r="X1204" s="8" t="s">
        <v>46</v>
      </c>
      <c r="Y1204" s="8" t="s">
        <v>45</v>
      </c>
      <c r="Z1204" s="8" t="s">
        <v>45</v>
      </c>
      <c r="AA1204" s="8" t="s">
        <v>45</v>
      </c>
      <c r="AB1204" s="9" t="s">
        <v>47</v>
      </c>
      <c r="AC1204" s="9" t="s">
        <v>45</v>
      </c>
      <c r="AD1204" s="8" t="s">
        <v>45</v>
      </c>
      <c r="AE1204" s="8" t="s">
        <v>45</v>
      </c>
      <c r="AF1204" s="8" t="s">
        <v>45</v>
      </c>
    </row>
    <row r="1205" spans="1:32" ht="34.9" customHeight="1">
      <c r="A1205" s="6" t="s">
        <v>5139</v>
      </c>
      <c r="B1205" s="7" t="s">
        <v>30</v>
      </c>
      <c r="C1205" s="7" t="s">
        <v>31</v>
      </c>
      <c r="D1205" s="7" t="s">
        <v>5033</v>
      </c>
      <c r="E1205" s="8" t="s">
        <v>33</v>
      </c>
      <c r="F1205" s="9" t="s">
        <v>5140</v>
      </c>
      <c r="G1205" s="8" t="s">
        <v>5141</v>
      </c>
      <c r="H1205" s="10">
        <v>2</v>
      </c>
      <c r="I1205" s="10">
        <v>2</v>
      </c>
      <c r="J1205" s="10">
        <v>0</v>
      </c>
      <c r="K1205" s="10">
        <f t="shared" si="18"/>
        <v>4</v>
      </c>
      <c r="L1205" s="9" t="s">
        <v>1536</v>
      </c>
      <c r="M1205" s="9" t="s">
        <v>85</v>
      </c>
      <c r="N1205" s="63" t="s">
        <v>5142</v>
      </c>
      <c r="O1205" s="9">
        <v>14</v>
      </c>
      <c r="P1205" s="9" t="s">
        <v>61</v>
      </c>
      <c r="Q1205" s="8" t="s">
        <v>5141</v>
      </c>
      <c r="R1205" s="9" t="s">
        <v>5143</v>
      </c>
      <c r="S1205" s="9" t="s">
        <v>160</v>
      </c>
      <c r="T1205" s="9" t="s">
        <v>42</v>
      </c>
      <c r="U1205" s="9" t="s">
        <v>43</v>
      </c>
      <c r="V1205" s="9" t="s">
        <v>44</v>
      </c>
      <c r="W1205" s="8" t="s">
        <v>45</v>
      </c>
      <c r="X1205" s="8" t="s">
        <v>4045</v>
      </c>
      <c r="Y1205" s="8" t="s">
        <v>45</v>
      </c>
      <c r="Z1205" s="8" t="s">
        <v>45</v>
      </c>
      <c r="AA1205" s="8">
        <v>1</v>
      </c>
      <c r="AB1205" s="9" t="s">
        <v>8349</v>
      </c>
      <c r="AC1205" s="9">
        <v>9</v>
      </c>
      <c r="AD1205" s="8" t="s">
        <v>45</v>
      </c>
      <c r="AE1205" s="8" t="s">
        <v>45</v>
      </c>
      <c r="AF1205" s="8" t="s">
        <v>45</v>
      </c>
    </row>
    <row r="1206" spans="1:32" ht="34.9" customHeight="1">
      <c r="A1206" s="6" t="s">
        <v>5144</v>
      </c>
      <c r="B1206" s="7" t="s">
        <v>30</v>
      </c>
      <c r="C1206" s="7" t="s">
        <v>31</v>
      </c>
      <c r="D1206" s="7" t="s">
        <v>5033</v>
      </c>
      <c r="E1206" s="8" t="s">
        <v>33</v>
      </c>
      <c r="F1206" s="9" t="s">
        <v>5140</v>
      </c>
      <c r="G1206" s="8" t="s">
        <v>5141</v>
      </c>
      <c r="H1206" s="10">
        <v>0</v>
      </c>
      <c r="I1206" s="10">
        <v>0</v>
      </c>
      <c r="J1206" s="10">
        <v>0</v>
      </c>
      <c r="K1206" s="10">
        <f t="shared" si="18"/>
        <v>0</v>
      </c>
      <c r="L1206" s="9" t="s">
        <v>5145</v>
      </c>
      <c r="M1206" s="9" t="s">
        <v>59</v>
      </c>
      <c r="N1206" s="63">
        <v>38007</v>
      </c>
      <c r="O1206" s="9">
        <v>17</v>
      </c>
      <c r="P1206" s="9" t="s">
        <v>61</v>
      </c>
      <c r="Q1206" s="8" t="s">
        <v>5141</v>
      </c>
      <c r="R1206" s="9" t="s">
        <v>5143</v>
      </c>
      <c r="S1206" s="9" t="s">
        <v>160</v>
      </c>
      <c r="T1206" s="9" t="s">
        <v>42</v>
      </c>
      <c r="U1206" s="9" t="s">
        <v>43</v>
      </c>
      <c r="V1206" s="9" t="s">
        <v>44</v>
      </c>
      <c r="W1206" s="8" t="s">
        <v>45</v>
      </c>
      <c r="X1206" s="8" t="s">
        <v>4045</v>
      </c>
      <c r="Y1206" s="8" t="s">
        <v>45</v>
      </c>
      <c r="Z1206" s="8" t="s">
        <v>45</v>
      </c>
      <c r="AA1206" s="8">
        <v>1</v>
      </c>
      <c r="AB1206" s="9" t="s">
        <v>8349</v>
      </c>
      <c r="AC1206" s="9">
        <v>12</v>
      </c>
      <c r="AD1206" s="8" t="s">
        <v>45</v>
      </c>
      <c r="AE1206" s="8" t="s">
        <v>45</v>
      </c>
      <c r="AF1206" s="8" t="s">
        <v>45</v>
      </c>
    </row>
    <row r="1207" spans="1:32" ht="34.9" customHeight="1">
      <c r="A1207" s="6" t="s">
        <v>5146</v>
      </c>
      <c r="B1207" s="7" t="s">
        <v>30</v>
      </c>
      <c r="C1207" s="7" t="s">
        <v>31</v>
      </c>
      <c r="D1207" s="7" t="s">
        <v>5033</v>
      </c>
      <c r="E1207" s="8" t="s">
        <v>33</v>
      </c>
      <c r="F1207" s="9" t="s">
        <v>5147</v>
      </c>
      <c r="G1207" s="8" t="s">
        <v>5148</v>
      </c>
      <c r="H1207" s="10">
        <v>1</v>
      </c>
      <c r="I1207" s="10">
        <v>2</v>
      </c>
      <c r="J1207" s="10">
        <v>0</v>
      </c>
      <c r="K1207" s="10">
        <f t="shared" si="18"/>
        <v>3</v>
      </c>
      <c r="L1207" s="9" t="s">
        <v>5149</v>
      </c>
      <c r="M1207" s="9" t="s">
        <v>59</v>
      </c>
      <c r="N1207" s="63" t="s">
        <v>5150</v>
      </c>
      <c r="O1207" s="9">
        <v>3</v>
      </c>
      <c r="P1207" s="9" t="s">
        <v>39</v>
      </c>
      <c r="Q1207" s="9" t="s">
        <v>5148</v>
      </c>
      <c r="R1207" s="9" t="s">
        <v>3906</v>
      </c>
      <c r="S1207" s="9" t="s">
        <v>160</v>
      </c>
      <c r="T1207" s="9" t="s">
        <v>42</v>
      </c>
      <c r="U1207" s="9" t="s">
        <v>43</v>
      </c>
      <c r="V1207" s="9" t="s">
        <v>44</v>
      </c>
      <c r="W1207" s="8" t="s">
        <v>45</v>
      </c>
      <c r="X1207" s="8" t="s">
        <v>46</v>
      </c>
      <c r="Y1207" s="8" t="s">
        <v>45</v>
      </c>
      <c r="Z1207" s="8" t="s">
        <v>45</v>
      </c>
      <c r="AA1207" s="8" t="s">
        <v>45</v>
      </c>
      <c r="AB1207" s="9" t="s">
        <v>47</v>
      </c>
      <c r="AC1207" s="9" t="s">
        <v>45</v>
      </c>
      <c r="AD1207" s="8" t="s">
        <v>45</v>
      </c>
      <c r="AE1207" s="8" t="s">
        <v>45</v>
      </c>
      <c r="AF1207" s="8" t="s">
        <v>45</v>
      </c>
    </row>
    <row r="1208" spans="1:32" ht="34.9" customHeight="1">
      <c r="A1208" s="6" t="s">
        <v>5151</v>
      </c>
      <c r="B1208" s="7" t="s">
        <v>30</v>
      </c>
      <c r="C1208" s="7" t="s">
        <v>31</v>
      </c>
      <c r="D1208" s="7" t="s">
        <v>5033</v>
      </c>
      <c r="E1208" s="8" t="s">
        <v>33</v>
      </c>
      <c r="F1208" s="9" t="s">
        <v>5152</v>
      </c>
      <c r="G1208" s="8" t="s">
        <v>5153</v>
      </c>
      <c r="H1208" s="10">
        <v>3</v>
      </c>
      <c r="I1208" s="10">
        <v>2</v>
      </c>
      <c r="J1208" s="10">
        <v>0</v>
      </c>
      <c r="K1208" s="10">
        <f t="shared" si="18"/>
        <v>5</v>
      </c>
      <c r="L1208" s="9" t="s">
        <v>5154</v>
      </c>
      <c r="M1208" s="9" t="s">
        <v>85</v>
      </c>
      <c r="N1208" s="63">
        <v>43079</v>
      </c>
      <c r="O1208" s="9">
        <v>3</v>
      </c>
      <c r="P1208" s="9" t="s">
        <v>174</v>
      </c>
      <c r="Q1208" s="9" t="s">
        <v>5153</v>
      </c>
      <c r="R1208" s="9" t="s">
        <v>5155</v>
      </c>
      <c r="S1208" s="9" t="s">
        <v>5156</v>
      </c>
      <c r="T1208" s="9" t="s">
        <v>42</v>
      </c>
      <c r="U1208" s="9" t="s">
        <v>43</v>
      </c>
      <c r="V1208" s="9" t="s">
        <v>44</v>
      </c>
      <c r="W1208" s="8" t="s">
        <v>45</v>
      </c>
      <c r="X1208" s="8" t="s">
        <v>46</v>
      </c>
      <c r="Y1208" s="8" t="s">
        <v>45</v>
      </c>
      <c r="Z1208" s="8" t="s">
        <v>45</v>
      </c>
      <c r="AA1208" s="8" t="s">
        <v>45</v>
      </c>
      <c r="AB1208" s="9" t="s">
        <v>47</v>
      </c>
      <c r="AC1208" s="9" t="s">
        <v>45</v>
      </c>
      <c r="AD1208" s="8" t="s">
        <v>45</v>
      </c>
      <c r="AE1208" s="8" t="s">
        <v>45</v>
      </c>
      <c r="AF1208" s="8" t="s">
        <v>45</v>
      </c>
    </row>
    <row r="1209" spans="1:32" ht="34.9" customHeight="1">
      <c r="A1209" s="6" t="s">
        <v>5157</v>
      </c>
      <c r="B1209" s="7" t="s">
        <v>30</v>
      </c>
      <c r="C1209" s="7" t="s">
        <v>31</v>
      </c>
      <c r="D1209" s="7" t="s">
        <v>5033</v>
      </c>
      <c r="E1209" s="8" t="s">
        <v>33</v>
      </c>
      <c r="F1209" s="9" t="s">
        <v>5158</v>
      </c>
      <c r="G1209" s="8" t="s">
        <v>5159</v>
      </c>
      <c r="H1209" s="10">
        <v>2</v>
      </c>
      <c r="I1209" s="10">
        <v>2</v>
      </c>
      <c r="J1209" s="10">
        <v>0</v>
      </c>
      <c r="K1209" s="10">
        <f t="shared" si="18"/>
        <v>4</v>
      </c>
      <c r="L1209" s="9" t="s">
        <v>5160</v>
      </c>
      <c r="M1209" s="9" t="s">
        <v>85</v>
      </c>
      <c r="N1209" s="63">
        <v>40521</v>
      </c>
      <c r="O1209" s="9">
        <v>10</v>
      </c>
      <c r="P1209" s="9" t="s">
        <v>78</v>
      </c>
      <c r="Q1209" s="9" t="s">
        <v>5161</v>
      </c>
      <c r="R1209" s="9" t="s">
        <v>5162</v>
      </c>
      <c r="S1209" s="9" t="s">
        <v>160</v>
      </c>
      <c r="T1209" s="9" t="s">
        <v>42</v>
      </c>
      <c r="U1209" s="9" t="s">
        <v>43</v>
      </c>
      <c r="V1209" s="9" t="s">
        <v>44</v>
      </c>
      <c r="W1209" s="8" t="s">
        <v>45</v>
      </c>
      <c r="X1209" s="8" t="s">
        <v>46</v>
      </c>
      <c r="Y1209" s="8" t="s">
        <v>45</v>
      </c>
      <c r="Z1209" s="8" t="s">
        <v>45</v>
      </c>
      <c r="AA1209" s="8">
        <v>1</v>
      </c>
      <c r="AB1209" s="9" t="s">
        <v>8349</v>
      </c>
      <c r="AC1209" s="9">
        <v>5</v>
      </c>
      <c r="AD1209" s="8" t="s">
        <v>45</v>
      </c>
      <c r="AE1209" s="8" t="s">
        <v>45</v>
      </c>
      <c r="AF1209" s="8" t="s">
        <v>45</v>
      </c>
    </row>
    <row r="1210" spans="1:32" ht="34.9" customHeight="1">
      <c r="A1210" s="6" t="s">
        <v>5163</v>
      </c>
      <c r="B1210" s="7" t="s">
        <v>30</v>
      </c>
      <c r="C1210" s="7" t="s">
        <v>31</v>
      </c>
      <c r="D1210" s="7" t="s">
        <v>5033</v>
      </c>
      <c r="E1210" s="8" t="s">
        <v>33</v>
      </c>
      <c r="F1210" s="9" t="s">
        <v>5158</v>
      </c>
      <c r="G1210" s="8" t="s">
        <v>5159</v>
      </c>
      <c r="H1210" s="10">
        <v>0</v>
      </c>
      <c r="I1210" s="10">
        <v>0</v>
      </c>
      <c r="J1210" s="10">
        <v>0</v>
      </c>
      <c r="K1210" s="10">
        <f t="shared" si="18"/>
        <v>0</v>
      </c>
      <c r="L1210" s="9" t="s">
        <v>261</v>
      </c>
      <c r="M1210" s="9" t="s">
        <v>59</v>
      </c>
      <c r="N1210" s="63">
        <v>43046</v>
      </c>
      <c r="O1210" s="9">
        <v>3</v>
      </c>
      <c r="P1210" s="9" t="s">
        <v>87</v>
      </c>
      <c r="Q1210" s="9" t="s">
        <v>5161</v>
      </c>
      <c r="R1210" s="9" t="s">
        <v>5162</v>
      </c>
      <c r="S1210" s="9" t="s">
        <v>160</v>
      </c>
      <c r="T1210" s="9" t="s">
        <v>42</v>
      </c>
      <c r="U1210" s="9" t="s">
        <v>43</v>
      </c>
      <c r="V1210" s="9" t="s">
        <v>44</v>
      </c>
      <c r="W1210" s="8" t="s">
        <v>45</v>
      </c>
      <c r="X1210" s="8" t="s">
        <v>46</v>
      </c>
      <c r="Y1210" s="8" t="s">
        <v>45</v>
      </c>
      <c r="Z1210" s="8" t="s">
        <v>45</v>
      </c>
      <c r="AA1210" s="8" t="s">
        <v>45</v>
      </c>
      <c r="AB1210" s="9" t="s">
        <v>47</v>
      </c>
      <c r="AC1210" s="9" t="s">
        <v>45</v>
      </c>
      <c r="AD1210" s="8" t="s">
        <v>45</v>
      </c>
      <c r="AE1210" s="8" t="s">
        <v>45</v>
      </c>
      <c r="AF1210" s="8" t="s">
        <v>45</v>
      </c>
    </row>
    <row r="1211" spans="1:32" ht="34.9" customHeight="1">
      <c r="A1211" s="6" t="s">
        <v>5164</v>
      </c>
      <c r="B1211" s="7" t="s">
        <v>30</v>
      </c>
      <c r="C1211" s="7" t="s">
        <v>31</v>
      </c>
      <c r="D1211" s="7" t="s">
        <v>5033</v>
      </c>
      <c r="E1211" s="8" t="s">
        <v>33</v>
      </c>
      <c r="F1211" s="9" t="s">
        <v>5165</v>
      </c>
      <c r="G1211" s="8" t="s">
        <v>5166</v>
      </c>
      <c r="H1211" s="10">
        <v>2</v>
      </c>
      <c r="I1211" s="10">
        <v>2</v>
      </c>
      <c r="J1211" s="10">
        <v>0</v>
      </c>
      <c r="K1211" s="10">
        <f t="shared" si="18"/>
        <v>4</v>
      </c>
      <c r="L1211" s="9" t="s">
        <v>5167</v>
      </c>
      <c r="M1211" s="9" t="s">
        <v>85</v>
      </c>
      <c r="N1211" s="63" t="s">
        <v>5168</v>
      </c>
      <c r="O1211" s="9">
        <v>6</v>
      </c>
      <c r="P1211" s="9" t="s">
        <v>39</v>
      </c>
      <c r="Q1211" s="9" t="s">
        <v>5166</v>
      </c>
      <c r="R1211" s="9" t="s">
        <v>2123</v>
      </c>
      <c r="S1211" s="9" t="s">
        <v>160</v>
      </c>
      <c r="T1211" s="9" t="s">
        <v>42</v>
      </c>
      <c r="U1211" s="9" t="s">
        <v>43</v>
      </c>
      <c r="V1211" s="9" t="s">
        <v>44</v>
      </c>
      <c r="W1211" s="8" t="s">
        <v>45</v>
      </c>
      <c r="X1211" s="8" t="s">
        <v>46</v>
      </c>
      <c r="Y1211" s="8" t="s">
        <v>45</v>
      </c>
      <c r="Z1211" s="8" t="s">
        <v>45</v>
      </c>
      <c r="AA1211" s="8">
        <v>3</v>
      </c>
      <c r="AB1211" s="15" t="s">
        <v>8347</v>
      </c>
      <c r="AC1211" s="9">
        <v>1</v>
      </c>
      <c r="AD1211" s="8" t="s">
        <v>45</v>
      </c>
      <c r="AE1211" s="8" t="s">
        <v>45</v>
      </c>
      <c r="AF1211" s="8" t="s">
        <v>45</v>
      </c>
    </row>
    <row r="1212" spans="1:32" ht="34.9" customHeight="1">
      <c r="A1212" s="6" t="s">
        <v>5169</v>
      </c>
      <c r="B1212" s="7" t="s">
        <v>30</v>
      </c>
      <c r="C1212" s="7" t="s">
        <v>31</v>
      </c>
      <c r="D1212" s="7" t="s">
        <v>5033</v>
      </c>
      <c r="E1212" s="8" t="s">
        <v>33</v>
      </c>
      <c r="F1212" s="9" t="s">
        <v>5165</v>
      </c>
      <c r="G1212" s="8" t="s">
        <v>5166</v>
      </c>
      <c r="H1212" s="10">
        <v>0</v>
      </c>
      <c r="I1212" s="10">
        <v>0</v>
      </c>
      <c r="J1212" s="10">
        <v>0</v>
      </c>
      <c r="K1212" s="10">
        <f t="shared" si="18"/>
        <v>0</v>
      </c>
      <c r="L1212" s="9" t="s">
        <v>5170</v>
      </c>
      <c r="M1212" s="9" t="s">
        <v>59</v>
      </c>
      <c r="N1212" s="63" t="s">
        <v>5171</v>
      </c>
      <c r="O1212" s="9">
        <v>1</v>
      </c>
      <c r="P1212" s="9" t="s">
        <v>39</v>
      </c>
      <c r="Q1212" s="9" t="s">
        <v>5166</v>
      </c>
      <c r="R1212" s="9" t="s">
        <v>2123</v>
      </c>
      <c r="S1212" s="9" t="s">
        <v>160</v>
      </c>
      <c r="T1212" s="9" t="s">
        <v>42</v>
      </c>
      <c r="U1212" s="9" t="s">
        <v>43</v>
      </c>
      <c r="V1212" s="9" t="s">
        <v>44</v>
      </c>
      <c r="W1212" s="8" t="s">
        <v>45</v>
      </c>
      <c r="X1212" s="8" t="s">
        <v>46</v>
      </c>
      <c r="Y1212" s="8" t="s">
        <v>45</v>
      </c>
      <c r="Z1212" s="8" t="s">
        <v>45</v>
      </c>
      <c r="AA1212" s="8" t="s">
        <v>45</v>
      </c>
      <c r="AB1212" s="9" t="s">
        <v>47</v>
      </c>
      <c r="AC1212" s="9" t="s">
        <v>45</v>
      </c>
      <c r="AD1212" s="8" t="s">
        <v>45</v>
      </c>
      <c r="AE1212" s="8" t="s">
        <v>45</v>
      </c>
      <c r="AF1212" s="8" t="s">
        <v>45</v>
      </c>
    </row>
    <row r="1213" spans="1:32" ht="34.9" customHeight="1">
      <c r="A1213" s="6" t="s">
        <v>5172</v>
      </c>
      <c r="B1213" s="7" t="s">
        <v>30</v>
      </c>
      <c r="C1213" s="7" t="s">
        <v>31</v>
      </c>
      <c r="D1213" s="7" t="s">
        <v>5033</v>
      </c>
      <c r="E1213" s="8" t="s">
        <v>33</v>
      </c>
      <c r="F1213" s="9" t="s">
        <v>5173</v>
      </c>
      <c r="G1213" s="8" t="s">
        <v>5174</v>
      </c>
      <c r="H1213" s="10">
        <v>1</v>
      </c>
      <c r="I1213" s="10">
        <v>2</v>
      </c>
      <c r="J1213" s="10">
        <v>0</v>
      </c>
      <c r="K1213" s="10">
        <f t="shared" si="18"/>
        <v>3</v>
      </c>
      <c r="L1213" s="9" t="s">
        <v>2564</v>
      </c>
      <c r="M1213" s="9" t="s">
        <v>85</v>
      </c>
      <c r="N1213" s="63">
        <v>41006</v>
      </c>
      <c r="O1213" s="9">
        <v>9</v>
      </c>
      <c r="P1213" s="9" t="s">
        <v>61</v>
      </c>
      <c r="Q1213" s="9" t="s">
        <v>5175</v>
      </c>
      <c r="R1213" s="9" t="s">
        <v>5176</v>
      </c>
      <c r="S1213" s="9" t="s">
        <v>160</v>
      </c>
      <c r="T1213" s="9" t="s">
        <v>42</v>
      </c>
      <c r="U1213" s="9" t="s">
        <v>65</v>
      </c>
      <c r="V1213" s="9" t="s">
        <v>44</v>
      </c>
      <c r="W1213" s="8" t="s">
        <v>45</v>
      </c>
      <c r="X1213" s="8" t="s">
        <v>635</v>
      </c>
      <c r="Y1213" s="8" t="s">
        <v>45</v>
      </c>
      <c r="Z1213" s="8" t="s">
        <v>45</v>
      </c>
      <c r="AA1213" s="8">
        <v>1</v>
      </c>
      <c r="AB1213" s="9" t="s">
        <v>1764</v>
      </c>
      <c r="AC1213" s="9">
        <v>3</v>
      </c>
      <c r="AD1213" s="8" t="s">
        <v>45</v>
      </c>
      <c r="AE1213" s="8" t="s">
        <v>45</v>
      </c>
      <c r="AF1213" s="8" t="s">
        <v>45</v>
      </c>
    </row>
    <row r="1214" spans="1:32" ht="34.9" customHeight="1">
      <c r="A1214" s="6" t="s">
        <v>5177</v>
      </c>
      <c r="B1214" s="7" t="s">
        <v>30</v>
      </c>
      <c r="C1214" s="7" t="s">
        <v>31</v>
      </c>
      <c r="D1214" s="7" t="s">
        <v>5033</v>
      </c>
      <c r="E1214" s="8" t="s">
        <v>33</v>
      </c>
      <c r="F1214" s="9" t="s">
        <v>5178</v>
      </c>
      <c r="G1214" s="8" t="s">
        <v>5179</v>
      </c>
      <c r="H1214" s="10">
        <v>1</v>
      </c>
      <c r="I1214" s="10">
        <v>2</v>
      </c>
      <c r="J1214" s="10">
        <v>0</v>
      </c>
      <c r="K1214" s="10">
        <f t="shared" si="18"/>
        <v>3</v>
      </c>
      <c r="L1214" s="9" t="s">
        <v>5180</v>
      </c>
      <c r="M1214" s="9" t="s">
        <v>59</v>
      </c>
      <c r="N1214" s="63">
        <v>42285</v>
      </c>
      <c r="O1214" s="9">
        <v>5</v>
      </c>
      <c r="P1214" s="9" t="s">
        <v>61</v>
      </c>
      <c r="Q1214" s="9" t="s">
        <v>5181</v>
      </c>
      <c r="R1214" s="9" t="s">
        <v>3013</v>
      </c>
      <c r="S1214" s="9" t="s">
        <v>160</v>
      </c>
      <c r="T1214" s="9" t="s">
        <v>42</v>
      </c>
      <c r="U1214" s="9" t="s">
        <v>65</v>
      </c>
      <c r="V1214" s="9" t="s">
        <v>44</v>
      </c>
      <c r="W1214" s="8" t="s">
        <v>45</v>
      </c>
      <c r="X1214" s="8" t="s">
        <v>46</v>
      </c>
      <c r="Y1214" s="8" t="s">
        <v>45</v>
      </c>
      <c r="Z1214" s="8" t="s">
        <v>45</v>
      </c>
      <c r="AA1214" s="8">
        <v>3</v>
      </c>
      <c r="AB1214" s="9" t="s">
        <v>55</v>
      </c>
      <c r="AC1214" s="9">
        <v>1</v>
      </c>
      <c r="AD1214" s="8" t="s">
        <v>45</v>
      </c>
      <c r="AE1214" s="8" t="s">
        <v>45</v>
      </c>
      <c r="AF1214" s="8" t="s">
        <v>45</v>
      </c>
    </row>
    <row r="1215" spans="1:32" ht="34.9" customHeight="1">
      <c r="A1215" s="6" t="s">
        <v>5182</v>
      </c>
      <c r="B1215" s="7" t="s">
        <v>30</v>
      </c>
      <c r="C1215" s="7" t="s">
        <v>31</v>
      </c>
      <c r="D1215" s="7" t="s">
        <v>5033</v>
      </c>
      <c r="E1215" s="8" t="s">
        <v>33</v>
      </c>
      <c r="F1215" s="9" t="s">
        <v>5183</v>
      </c>
      <c r="G1215" s="8" t="s">
        <v>5184</v>
      </c>
      <c r="H1215" s="10">
        <v>1</v>
      </c>
      <c r="I1215" s="10">
        <v>3</v>
      </c>
      <c r="J1215" s="10">
        <v>0</v>
      </c>
      <c r="K1215" s="10">
        <f t="shared" si="18"/>
        <v>4</v>
      </c>
      <c r="L1215" s="9" t="s">
        <v>5185</v>
      </c>
      <c r="M1215" s="9" t="s">
        <v>59</v>
      </c>
      <c r="N1215" s="63" t="s">
        <v>5186</v>
      </c>
      <c r="O1215" s="9">
        <v>8</v>
      </c>
      <c r="P1215" s="9" t="s">
        <v>174</v>
      </c>
      <c r="Q1215" s="9" t="s">
        <v>5187</v>
      </c>
      <c r="R1215" s="9" t="s">
        <v>114</v>
      </c>
      <c r="S1215" s="9" t="s">
        <v>496</v>
      </c>
      <c r="T1215" s="9" t="s">
        <v>42</v>
      </c>
      <c r="U1215" s="9" t="s">
        <v>43</v>
      </c>
      <c r="V1215" s="9" t="s">
        <v>44</v>
      </c>
      <c r="W1215" s="8" t="s">
        <v>45</v>
      </c>
      <c r="X1215" s="8" t="s">
        <v>46</v>
      </c>
      <c r="Y1215" s="8" t="s">
        <v>45</v>
      </c>
      <c r="Z1215" s="8" t="s">
        <v>45</v>
      </c>
      <c r="AA1215" s="8">
        <v>3</v>
      </c>
      <c r="AB1215" s="9" t="s">
        <v>55</v>
      </c>
      <c r="AC1215" s="9">
        <v>3</v>
      </c>
      <c r="AD1215" s="8" t="s">
        <v>45</v>
      </c>
      <c r="AE1215" s="8" t="s">
        <v>45</v>
      </c>
      <c r="AF1215" s="8" t="s">
        <v>45</v>
      </c>
    </row>
    <row r="1216" spans="1:32" ht="34.9" customHeight="1">
      <c r="A1216" s="6" t="s">
        <v>5188</v>
      </c>
      <c r="B1216" s="7" t="s">
        <v>30</v>
      </c>
      <c r="C1216" s="7" t="s">
        <v>31</v>
      </c>
      <c r="D1216" s="7" t="s">
        <v>5033</v>
      </c>
      <c r="E1216" s="8" t="s">
        <v>33</v>
      </c>
      <c r="F1216" s="9" t="s">
        <v>5183</v>
      </c>
      <c r="G1216" s="8" t="s">
        <v>5184</v>
      </c>
      <c r="H1216" s="10">
        <v>0</v>
      </c>
      <c r="I1216" s="10">
        <v>0</v>
      </c>
      <c r="J1216" s="10">
        <v>0</v>
      </c>
      <c r="K1216" s="10">
        <f t="shared" si="18"/>
        <v>0</v>
      </c>
      <c r="L1216" s="9" t="s">
        <v>1247</v>
      </c>
      <c r="M1216" s="9" t="s">
        <v>85</v>
      </c>
      <c r="N1216" s="63">
        <v>41822</v>
      </c>
      <c r="O1216" s="9">
        <v>6</v>
      </c>
      <c r="P1216" s="9" t="s">
        <v>174</v>
      </c>
      <c r="Q1216" s="9" t="s">
        <v>5187</v>
      </c>
      <c r="R1216" s="9" t="s">
        <v>114</v>
      </c>
      <c r="S1216" s="9" t="s">
        <v>496</v>
      </c>
      <c r="T1216" s="9" t="s">
        <v>42</v>
      </c>
      <c r="U1216" s="9" t="s">
        <v>43</v>
      </c>
      <c r="V1216" s="9" t="s">
        <v>44</v>
      </c>
      <c r="W1216" s="8" t="s">
        <v>45</v>
      </c>
      <c r="X1216" s="8" t="s">
        <v>46</v>
      </c>
      <c r="Y1216" s="8" t="s">
        <v>45</v>
      </c>
      <c r="Z1216" s="8" t="s">
        <v>45</v>
      </c>
      <c r="AA1216" s="8" t="s">
        <v>29</v>
      </c>
      <c r="AB1216" s="9" t="s">
        <v>1764</v>
      </c>
      <c r="AC1216" s="9">
        <v>1</v>
      </c>
      <c r="AD1216" s="8" t="s">
        <v>45</v>
      </c>
      <c r="AE1216" s="8" t="s">
        <v>45</v>
      </c>
      <c r="AF1216" s="8" t="s">
        <v>45</v>
      </c>
    </row>
    <row r="1217" spans="1:32" ht="34.9" customHeight="1">
      <c r="A1217" s="6" t="s">
        <v>5189</v>
      </c>
      <c r="B1217" s="7" t="s">
        <v>30</v>
      </c>
      <c r="C1217" s="7" t="s">
        <v>31</v>
      </c>
      <c r="D1217" s="7" t="s">
        <v>5033</v>
      </c>
      <c r="E1217" s="8" t="s">
        <v>33</v>
      </c>
      <c r="F1217" s="9" t="s">
        <v>5190</v>
      </c>
      <c r="G1217" s="8" t="s">
        <v>5191</v>
      </c>
      <c r="H1217" s="10">
        <v>2</v>
      </c>
      <c r="I1217" s="10">
        <v>2</v>
      </c>
      <c r="J1217" s="10">
        <v>0</v>
      </c>
      <c r="K1217" s="10">
        <f t="shared" si="18"/>
        <v>4</v>
      </c>
      <c r="L1217" s="9" t="s">
        <v>5192</v>
      </c>
      <c r="M1217" s="9" t="s">
        <v>85</v>
      </c>
      <c r="N1217" s="63">
        <v>41004</v>
      </c>
      <c r="O1217" s="9">
        <v>9</v>
      </c>
      <c r="P1217" s="9" t="s">
        <v>61</v>
      </c>
      <c r="Q1217" s="9" t="s">
        <v>5191</v>
      </c>
      <c r="R1217" s="9" t="s">
        <v>5193</v>
      </c>
      <c r="S1217" s="9" t="s">
        <v>160</v>
      </c>
      <c r="T1217" s="9" t="s">
        <v>42</v>
      </c>
      <c r="U1217" s="9" t="s">
        <v>43</v>
      </c>
      <c r="V1217" s="9" t="s">
        <v>44</v>
      </c>
      <c r="W1217" s="8" t="s">
        <v>45</v>
      </c>
      <c r="X1217" s="8" t="s">
        <v>46</v>
      </c>
      <c r="Y1217" s="8" t="s">
        <v>45</v>
      </c>
      <c r="Z1217" s="8" t="s">
        <v>45</v>
      </c>
      <c r="AA1217" s="8">
        <v>3</v>
      </c>
      <c r="AB1217" s="9" t="s">
        <v>55</v>
      </c>
      <c r="AC1217" s="9">
        <v>3</v>
      </c>
      <c r="AD1217" s="8" t="s">
        <v>45</v>
      </c>
      <c r="AE1217" s="8" t="s">
        <v>45</v>
      </c>
      <c r="AF1217" s="8" t="s">
        <v>45</v>
      </c>
    </row>
    <row r="1218" spans="1:32" ht="34.9" customHeight="1">
      <c r="A1218" s="6" t="s">
        <v>5194</v>
      </c>
      <c r="B1218" s="7" t="s">
        <v>30</v>
      </c>
      <c r="C1218" s="7" t="s">
        <v>31</v>
      </c>
      <c r="D1218" s="7" t="s">
        <v>5033</v>
      </c>
      <c r="E1218" s="8" t="s">
        <v>33</v>
      </c>
      <c r="F1218" s="9" t="s">
        <v>5195</v>
      </c>
      <c r="G1218" s="8" t="s">
        <v>5196</v>
      </c>
      <c r="H1218" s="10">
        <v>2</v>
      </c>
      <c r="I1218" s="10">
        <v>3</v>
      </c>
      <c r="J1218" s="10">
        <v>0</v>
      </c>
      <c r="K1218" s="10">
        <f t="shared" ref="K1218:K1281" si="19">H1218+I1218+J1218</f>
        <v>5</v>
      </c>
      <c r="L1218" s="9" t="s">
        <v>1009</v>
      </c>
      <c r="M1218" s="9" t="s">
        <v>59</v>
      </c>
      <c r="N1218" s="63">
        <v>39974</v>
      </c>
      <c r="O1218" s="9">
        <v>11</v>
      </c>
      <c r="P1218" s="9" t="s">
        <v>61</v>
      </c>
      <c r="Q1218" s="9" t="s">
        <v>5197</v>
      </c>
      <c r="R1218" s="9" t="s">
        <v>5198</v>
      </c>
      <c r="S1218" s="9" t="s">
        <v>160</v>
      </c>
      <c r="T1218" s="9" t="s">
        <v>42</v>
      </c>
      <c r="U1218" s="9" t="s">
        <v>43</v>
      </c>
      <c r="V1218" s="9" t="s">
        <v>44</v>
      </c>
      <c r="W1218" s="8" t="s">
        <v>45</v>
      </c>
      <c r="X1218" s="8" t="s">
        <v>46</v>
      </c>
      <c r="Y1218" s="8" t="s">
        <v>45</v>
      </c>
      <c r="Z1218" s="8" t="s">
        <v>45</v>
      </c>
      <c r="AA1218" s="8">
        <v>1</v>
      </c>
      <c r="AB1218" s="9" t="s">
        <v>8349</v>
      </c>
      <c r="AC1218" s="9">
        <v>6</v>
      </c>
      <c r="AD1218" s="8" t="s">
        <v>45</v>
      </c>
      <c r="AE1218" s="8" t="s">
        <v>45</v>
      </c>
      <c r="AF1218" s="8" t="s">
        <v>45</v>
      </c>
    </row>
    <row r="1219" spans="1:32" ht="34.9" customHeight="1">
      <c r="A1219" s="6" t="s">
        <v>5199</v>
      </c>
      <c r="B1219" s="7" t="s">
        <v>30</v>
      </c>
      <c r="C1219" s="7" t="s">
        <v>31</v>
      </c>
      <c r="D1219" s="7" t="s">
        <v>5033</v>
      </c>
      <c r="E1219" s="8" t="s">
        <v>33</v>
      </c>
      <c r="F1219" s="9" t="s">
        <v>5195</v>
      </c>
      <c r="G1219" s="8" t="s">
        <v>5196</v>
      </c>
      <c r="H1219" s="10">
        <v>0</v>
      </c>
      <c r="I1219" s="10">
        <v>0</v>
      </c>
      <c r="J1219" s="10">
        <v>0</v>
      </c>
      <c r="K1219" s="10">
        <f t="shared" si="19"/>
        <v>0</v>
      </c>
      <c r="L1219" s="9" t="s">
        <v>3846</v>
      </c>
      <c r="M1219" s="9" t="s">
        <v>59</v>
      </c>
      <c r="N1219" s="63" t="s">
        <v>1836</v>
      </c>
      <c r="O1219" s="9">
        <v>4</v>
      </c>
      <c r="P1219" s="9" t="s">
        <v>61</v>
      </c>
      <c r="Q1219" s="9" t="s">
        <v>5197</v>
      </c>
      <c r="R1219" s="9" t="s">
        <v>5198</v>
      </c>
      <c r="S1219" s="9" t="s">
        <v>160</v>
      </c>
      <c r="T1219" s="9" t="s">
        <v>42</v>
      </c>
      <c r="U1219" s="9" t="s">
        <v>43</v>
      </c>
      <c r="V1219" s="9" t="s">
        <v>44</v>
      </c>
      <c r="W1219" s="8" t="s">
        <v>45</v>
      </c>
      <c r="X1219" s="8" t="s">
        <v>46</v>
      </c>
      <c r="Y1219" s="8" t="s">
        <v>45</v>
      </c>
      <c r="Z1219" s="8" t="s">
        <v>45</v>
      </c>
      <c r="AA1219" s="8" t="s">
        <v>54</v>
      </c>
      <c r="AB1219" s="9" t="s">
        <v>55</v>
      </c>
      <c r="AC1219" s="9" t="s">
        <v>365</v>
      </c>
      <c r="AD1219" s="8" t="s">
        <v>45</v>
      </c>
      <c r="AE1219" s="8" t="s">
        <v>45</v>
      </c>
      <c r="AF1219" s="8" t="s">
        <v>45</v>
      </c>
    </row>
    <row r="1220" spans="1:32" ht="34.9" customHeight="1">
      <c r="A1220" s="6" t="s">
        <v>5200</v>
      </c>
      <c r="B1220" s="7" t="s">
        <v>30</v>
      </c>
      <c r="C1220" s="7" t="s">
        <v>31</v>
      </c>
      <c r="D1220" s="7" t="s">
        <v>5033</v>
      </c>
      <c r="E1220" s="8" t="s">
        <v>33</v>
      </c>
      <c r="F1220" s="9" t="s">
        <v>5195</v>
      </c>
      <c r="G1220" s="8" t="s">
        <v>5196</v>
      </c>
      <c r="H1220" s="10">
        <v>0</v>
      </c>
      <c r="I1220" s="10">
        <v>0</v>
      </c>
      <c r="J1220" s="10">
        <v>0</v>
      </c>
      <c r="K1220" s="10">
        <f t="shared" si="19"/>
        <v>0</v>
      </c>
      <c r="L1220" s="9" t="s">
        <v>5201</v>
      </c>
      <c r="M1220" s="9" t="s">
        <v>85</v>
      </c>
      <c r="N1220" s="63" t="s">
        <v>5202</v>
      </c>
      <c r="O1220" s="9">
        <v>3</v>
      </c>
      <c r="P1220" s="9" t="s">
        <v>87</v>
      </c>
      <c r="Q1220" s="9" t="s">
        <v>5197</v>
      </c>
      <c r="R1220" s="9" t="s">
        <v>5198</v>
      </c>
      <c r="S1220" s="9" t="s">
        <v>160</v>
      </c>
      <c r="T1220" s="9" t="s">
        <v>42</v>
      </c>
      <c r="U1220" s="9" t="s">
        <v>43</v>
      </c>
      <c r="V1220" s="9" t="s">
        <v>44</v>
      </c>
      <c r="W1220" s="8" t="s">
        <v>45</v>
      </c>
      <c r="X1220" s="8" t="s">
        <v>46</v>
      </c>
      <c r="Y1220" s="8" t="s">
        <v>45</v>
      </c>
      <c r="Z1220" s="8" t="s">
        <v>45</v>
      </c>
      <c r="AA1220" s="8" t="s">
        <v>45</v>
      </c>
      <c r="AB1220" s="9" t="s">
        <v>47</v>
      </c>
      <c r="AC1220" s="9" t="s">
        <v>45</v>
      </c>
      <c r="AD1220" s="8" t="s">
        <v>45</v>
      </c>
      <c r="AE1220" s="8" t="s">
        <v>45</v>
      </c>
      <c r="AF1220" s="8" t="s">
        <v>45</v>
      </c>
    </row>
    <row r="1221" spans="1:32" ht="34.9" customHeight="1">
      <c r="A1221" s="6" t="s">
        <v>5203</v>
      </c>
      <c r="B1221" s="7" t="s">
        <v>30</v>
      </c>
      <c r="C1221" s="7" t="s">
        <v>31</v>
      </c>
      <c r="D1221" s="7" t="s">
        <v>5033</v>
      </c>
      <c r="E1221" s="8" t="s">
        <v>33</v>
      </c>
      <c r="F1221" s="9" t="s">
        <v>5204</v>
      </c>
      <c r="G1221" s="8" t="s">
        <v>1570</v>
      </c>
      <c r="H1221" s="10">
        <v>3</v>
      </c>
      <c r="I1221" s="10">
        <v>1</v>
      </c>
      <c r="J1221" s="10">
        <v>0</v>
      </c>
      <c r="K1221" s="10">
        <f t="shared" si="19"/>
        <v>4</v>
      </c>
      <c r="L1221" s="9" t="s">
        <v>5205</v>
      </c>
      <c r="M1221" s="9" t="s">
        <v>85</v>
      </c>
      <c r="N1221" s="63" t="s">
        <v>5206</v>
      </c>
      <c r="O1221" s="9">
        <v>12</v>
      </c>
      <c r="P1221" s="9" t="s">
        <v>61</v>
      </c>
      <c r="Q1221" s="9" t="s">
        <v>1570</v>
      </c>
      <c r="R1221" s="9" t="s">
        <v>2871</v>
      </c>
      <c r="S1221" s="9" t="s">
        <v>496</v>
      </c>
      <c r="T1221" s="9" t="s">
        <v>42</v>
      </c>
      <c r="U1221" s="9" t="s">
        <v>43</v>
      </c>
      <c r="V1221" s="9" t="s">
        <v>44</v>
      </c>
      <c r="W1221" s="8" t="s">
        <v>45</v>
      </c>
      <c r="X1221" s="8" t="s">
        <v>46</v>
      </c>
      <c r="Y1221" s="8" t="s">
        <v>45</v>
      </c>
      <c r="Z1221" s="8" t="s">
        <v>45</v>
      </c>
      <c r="AA1221" s="8">
        <v>1</v>
      </c>
      <c r="AB1221" s="9" t="s">
        <v>1764</v>
      </c>
      <c r="AC1221" s="9">
        <v>7</v>
      </c>
      <c r="AD1221" s="8" t="s">
        <v>45</v>
      </c>
      <c r="AE1221" s="8" t="s">
        <v>45</v>
      </c>
      <c r="AF1221" s="8" t="s">
        <v>45</v>
      </c>
    </row>
    <row r="1222" spans="1:32" ht="34.9" customHeight="1">
      <c r="A1222" s="6" t="s">
        <v>5207</v>
      </c>
      <c r="B1222" s="7" t="s">
        <v>30</v>
      </c>
      <c r="C1222" s="7" t="s">
        <v>31</v>
      </c>
      <c r="D1222" s="7" t="s">
        <v>5033</v>
      </c>
      <c r="E1222" s="8" t="s">
        <v>33</v>
      </c>
      <c r="F1222" s="9" t="s">
        <v>5204</v>
      </c>
      <c r="G1222" s="8" t="s">
        <v>1570</v>
      </c>
      <c r="H1222" s="10">
        <v>0</v>
      </c>
      <c r="I1222" s="10">
        <v>0</v>
      </c>
      <c r="J1222" s="10">
        <v>0</v>
      </c>
      <c r="K1222" s="10">
        <f t="shared" si="19"/>
        <v>0</v>
      </c>
      <c r="L1222" s="9" t="s">
        <v>5208</v>
      </c>
      <c r="M1222" s="9" t="s">
        <v>85</v>
      </c>
      <c r="N1222" s="63" t="s">
        <v>5209</v>
      </c>
      <c r="O1222" s="9">
        <v>3</v>
      </c>
      <c r="P1222" s="9" t="s">
        <v>87</v>
      </c>
      <c r="Q1222" s="9" t="s">
        <v>1570</v>
      </c>
      <c r="R1222" s="9" t="s">
        <v>2871</v>
      </c>
      <c r="S1222" s="9" t="s">
        <v>496</v>
      </c>
      <c r="T1222" s="9" t="s">
        <v>42</v>
      </c>
      <c r="U1222" s="9" t="s">
        <v>43</v>
      </c>
      <c r="V1222" s="9" t="s">
        <v>44</v>
      </c>
      <c r="W1222" s="8" t="s">
        <v>45</v>
      </c>
      <c r="X1222" s="8" t="s">
        <v>46</v>
      </c>
      <c r="Y1222" s="8" t="s">
        <v>45</v>
      </c>
      <c r="Z1222" s="8" t="s">
        <v>45</v>
      </c>
      <c r="AA1222" s="8" t="s">
        <v>45</v>
      </c>
      <c r="AB1222" s="9" t="s">
        <v>47</v>
      </c>
      <c r="AC1222" s="9" t="s">
        <v>45</v>
      </c>
      <c r="AD1222" s="8" t="s">
        <v>45</v>
      </c>
      <c r="AE1222" s="8" t="s">
        <v>45</v>
      </c>
      <c r="AF1222" s="8" t="s">
        <v>45</v>
      </c>
    </row>
    <row r="1223" spans="1:32" ht="34.9" customHeight="1">
      <c r="A1223" s="6" t="s">
        <v>5210</v>
      </c>
      <c r="B1223" s="7" t="s">
        <v>30</v>
      </c>
      <c r="C1223" s="7" t="s">
        <v>31</v>
      </c>
      <c r="D1223" s="7" t="s">
        <v>5033</v>
      </c>
      <c r="E1223" s="8" t="s">
        <v>33</v>
      </c>
      <c r="F1223" s="9" t="s">
        <v>5211</v>
      </c>
      <c r="G1223" s="8" t="s">
        <v>5212</v>
      </c>
      <c r="H1223" s="10">
        <v>2</v>
      </c>
      <c r="I1223" s="10">
        <v>1</v>
      </c>
      <c r="J1223" s="10">
        <v>0</v>
      </c>
      <c r="K1223" s="10">
        <f t="shared" si="19"/>
        <v>3</v>
      </c>
      <c r="L1223" s="9" t="s">
        <v>5213</v>
      </c>
      <c r="M1223" s="9" t="s">
        <v>85</v>
      </c>
      <c r="N1223" s="63" t="s">
        <v>5214</v>
      </c>
      <c r="O1223" s="9">
        <v>6</v>
      </c>
      <c r="P1223" s="9" t="s">
        <v>61</v>
      </c>
      <c r="Q1223" s="9" t="s">
        <v>5212</v>
      </c>
      <c r="R1223" s="9" t="s">
        <v>5215</v>
      </c>
      <c r="S1223" s="9" t="s">
        <v>160</v>
      </c>
      <c r="T1223" s="9" t="s">
        <v>42</v>
      </c>
      <c r="U1223" s="9" t="s">
        <v>43</v>
      </c>
      <c r="V1223" s="9" t="s">
        <v>44</v>
      </c>
      <c r="W1223" s="8" t="s">
        <v>45</v>
      </c>
      <c r="X1223" s="8" t="s">
        <v>46</v>
      </c>
      <c r="Y1223" s="8" t="s">
        <v>45</v>
      </c>
      <c r="Z1223" s="8" t="s">
        <v>45</v>
      </c>
      <c r="AA1223" s="8">
        <v>3</v>
      </c>
      <c r="AB1223" s="9" t="s">
        <v>3249</v>
      </c>
      <c r="AC1223" s="9">
        <v>1</v>
      </c>
      <c r="AD1223" s="8" t="s">
        <v>45</v>
      </c>
      <c r="AE1223" s="8" t="s">
        <v>45</v>
      </c>
      <c r="AF1223" s="8" t="s">
        <v>45</v>
      </c>
    </row>
    <row r="1224" spans="1:32" ht="34.9" customHeight="1">
      <c r="A1224" s="6" t="s">
        <v>5216</v>
      </c>
      <c r="B1224" s="7" t="s">
        <v>30</v>
      </c>
      <c r="C1224" s="7" t="s">
        <v>31</v>
      </c>
      <c r="D1224" s="7" t="s">
        <v>5033</v>
      </c>
      <c r="E1224" s="8" t="s">
        <v>33</v>
      </c>
      <c r="F1224" s="9" t="s">
        <v>5217</v>
      </c>
      <c r="G1224" s="8" t="s">
        <v>3455</v>
      </c>
      <c r="H1224" s="10">
        <v>2</v>
      </c>
      <c r="I1224" s="10">
        <v>1</v>
      </c>
      <c r="J1224" s="10">
        <v>0</v>
      </c>
      <c r="K1224" s="10">
        <f t="shared" si="19"/>
        <v>3</v>
      </c>
      <c r="L1224" s="9" t="s">
        <v>5218</v>
      </c>
      <c r="M1224" s="9" t="s">
        <v>85</v>
      </c>
      <c r="N1224" s="63" t="s">
        <v>5219</v>
      </c>
      <c r="O1224" s="9">
        <v>3</v>
      </c>
      <c r="P1224" s="9" t="s">
        <v>61</v>
      </c>
      <c r="Q1224" s="9" t="s">
        <v>3455</v>
      </c>
      <c r="R1224" s="9" t="s">
        <v>2279</v>
      </c>
      <c r="S1224" s="9" t="s">
        <v>160</v>
      </c>
      <c r="T1224" s="9" t="s">
        <v>42</v>
      </c>
      <c r="U1224" s="9" t="s">
        <v>65</v>
      </c>
      <c r="V1224" s="9" t="s">
        <v>44</v>
      </c>
      <c r="W1224" s="8" t="s">
        <v>45</v>
      </c>
      <c r="X1224" s="8" t="s">
        <v>46</v>
      </c>
      <c r="Y1224" s="8" t="s">
        <v>45</v>
      </c>
      <c r="Z1224" s="8" t="s">
        <v>45</v>
      </c>
      <c r="AA1224" s="8" t="s">
        <v>45</v>
      </c>
      <c r="AB1224" s="9" t="s">
        <v>47</v>
      </c>
      <c r="AC1224" s="9" t="s">
        <v>45</v>
      </c>
      <c r="AD1224" s="8" t="s">
        <v>45</v>
      </c>
      <c r="AE1224" s="8" t="s">
        <v>45</v>
      </c>
      <c r="AF1224" s="8" t="s">
        <v>45</v>
      </c>
    </row>
    <row r="1225" spans="1:32" ht="34.9" customHeight="1">
      <c r="A1225" s="6" t="s">
        <v>5220</v>
      </c>
      <c r="B1225" s="7" t="s">
        <v>30</v>
      </c>
      <c r="C1225" s="7" t="s">
        <v>31</v>
      </c>
      <c r="D1225" s="7" t="s">
        <v>5033</v>
      </c>
      <c r="E1225" s="8" t="s">
        <v>33</v>
      </c>
      <c r="F1225" s="9" t="s">
        <v>5221</v>
      </c>
      <c r="G1225" s="8" t="s">
        <v>3875</v>
      </c>
      <c r="H1225" s="10">
        <v>2</v>
      </c>
      <c r="I1225" s="10">
        <v>2</v>
      </c>
      <c r="J1225" s="10">
        <v>0</v>
      </c>
      <c r="K1225" s="10">
        <f t="shared" si="19"/>
        <v>4</v>
      </c>
      <c r="L1225" s="9" t="s">
        <v>2548</v>
      </c>
      <c r="M1225" s="9" t="s">
        <v>59</v>
      </c>
      <c r="N1225" s="63" t="s">
        <v>5222</v>
      </c>
      <c r="O1225" s="9">
        <v>6</v>
      </c>
      <c r="P1225" s="9" t="s">
        <v>122</v>
      </c>
      <c r="Q1225" s="9" t="s">
        <v>3875</v>
      </c>
      <c r="R1225" s="9" t="s">
        <v>5223</v>
      </c>
      <c r="S1225" s="9" t="s">
        <v>5156</v>
      </c>
      <c r="T1225" s="9" t="s">
        <v>42</v>
      </c>
      <c r="U1225" s="9" t="s">
        <v>65</v>
      </c>
      <c r="V1225" s="9" t="s">
        <v>44</v>
      </c>
      <c r="W1225" s="8" t="s">
        <v>45</v>
      </c>
      <c r="X1225" s="8" t="s">
        <v>46</v>
      </c>
      <c r="Y1225" s="8" t="s">
        <v>45</v>
      </c>
      <c r="Z1225" s="8" t="s">
        <v>45</v>
      </c>
      <c r="AA1225" s="8">
        <v>3</v>
      </c>
      <c r="AB1225" s="9" t="s">
        <v>55</v>
      </c>
      <c r="AC1225" s="9">
        <v>1</v>
      </c>
      <c r="AD1225" s="8" t="s">
        <v>45</v>
      </c>
      <c r="AE1225" s="8" t="s">
        <v>45</v>
      </c>
      <c r="AF1225" s="8" t="s">
        <v>45</v>
      </c>
    </row>
    <row r="1226" spans="1:32" ht="34.9" customHeight="1">
      <c r="A1226" s="6" t="s">
        <v>5224</v>
      </c>
      <c r="B1226" s="7" t="s">
        <v>30</v>
      </c>
      <c r="C1226" s="7" t="s">
        <v>31</v>
      </c>
      <c r="D1226" s="7" t="s">
        <v>5033</v>
      </c>
      <c r="E1226" s="8" t="s">
        <v>33</v>
      </c>
      <c r="F1226" s="9" t="s">
        <v>5221</v>
      </c>
      <c r="G1226" s="8" t="s">
        <v>3875</v>
      </c>
      <c r="H1226" s="10">
        <v>0</v>
      </c>
      <c r="I1226" s="10">
        <v>0</v>
      </c>
      <c r="J1226" s="10">
        <v>0</v>
      </c>
      <c r="K1226" s="10">
        <f t="shared" si="19"/>
        <v>0</v>
      </c>
      <c r="L1226" s="9" t="s">
        <v>1369</v>
      </c>
      <c r="M1226" s="9" t="s">
        <v>85</v>
      </c>
      <c r="N1226" s="63" t="s">
        <v>5225</v>
      </c>
      <c r="O1226" s="9">
        <v>3</v>
      </c>
      <c r="P1226" s="9" t="s">
        <v>122</v>
      </c>
      <c r="Q1226" s="9" t="s">
        <v>3875</v>
      </c>
      <c r="R1226" s="9" t="s">
        <v>5223</v>
      </c>
      <c r="S1226" s="9" t="s">
        <v>5156</v>
      </c>
      <c r="T1226" s="9" t="s">
        <v>42</v>
      </c>
      <c r="U1226" s="9" t="s">
        <v>65</v>
      </c>
      <c r="V1226" s="9" t="s">
        <v>44</v>
      </c>
      <c r="W1226" s="8" t="s">
        <v>45</v>
      </c>
      <c r="X1226" s="8" t="s">
        <v>46</v>
      </c>
      <c r="Y1226" s="8" t="s">
        <v>45</v>
      </c>
      <c r="Z1226" s="8" t="s">
        <v>45</v>
      </c>
      <c r="AA1226" s="8" t="s">
        <v>45</v>
      </c>
      <c r="AB1226" s="9" t="s">
        <v>47</v>
      </c>
      <c r="AC1226" s="9" t="s">
        <v>45</v>
      </c>
      <c r="AD1226" s="8" t="s">
        <v>45</v>
      </c>
      <c r="AE1226" s="8" t="s">
        <v>45</v>
      </c>
      <c r="AF1226" s="8" t="s">
        <v>45</v>
      </c>
    </row>
    <row r="1227" spans="1:32" ht="34.9" customHeight="1">
      <c r="A1227" s="6" t="s">
        <v>5226</v>
      </c>
      <c r="B1227" s="7" t="s">
        <v>30</v>
      </c>
      <c r="C1227" s="7" t="s">
        <v>31</v>
      </c>
      <c r="D1227" s="7" t="s">
        <v>5033</v>
      </c>
      <c r="E1227" s="8" t="s">
        <v>33</v>
      </c>
      <c r="F1227" s="9" t="s">
        <v>5227</v>
      </c>
      <c r="G1227" s="8" t="s">
        <v>5228</v>
      </c>
      <c r="H1227" s="10">
        <v>3</v>
      </c>
      <c r="I1227" s="10">
        <v>1</v>
      </c>
      <c r="J1227" s="10">
        <v>0</v>
      </c>
      <c r="K1227" s="10">
        <f t="shared" si="19"/>
        <v>4</v>
      </c>
      <c r="L1227" s="9" t="s">
        <v>5229</v>
      </c>
      <c r="M1227" s="9" t="s">
        <v>59</v>
      </c>
      <c r="N1227" s="63">
        <v>42125</v>
      </c>
      <c r="O1227" s="9">
        <v>5</v>
      </c>
      <c r="P1227" s="9" t="s">
        <v>78</v>
      </c>
      <c r="Q1227" s="9" t="s">
        <v>5230</v>
      </c>
      <c r="R1227" s="9" t="s">
        <v>5231</v>
      </c>
      <c r="S1227" s="9" t="s">
        <v>160</v>
      </c>
      <c r="T1227" s="9" t="s">
        <v>42</v>
      </c>
      <c r="U1227" s="9" t="s">
        <v>43</v>
      </c>
      <c r="V1227" s="9" t="s">
        <v>44</v>
      </c>
      <c r="W1227" s="8" t="s">
        <v>45</v>
      </c>
      <c r="X1227" s="8" t="s">
        <v>46</v>
      </c>
      <c r="Y1227" s="8" t="s">
        <v>45</v>
      </c>
      <c r="Z1227" s="8" t="s">
        <v>45</v>
      </c>
      <c r="AA1227" s="8">
        <v>3</v>
      </c>
      <c r="AB1227" s="9" t="s">
        <v>55</v>
      </c>
      <c r="AC1227" s="9">
        <v>1</v>
      </c>
      <c r="AD1227" s="8" t="s">
        <v>45</v>
      </c>
      <c r="AE1227" s="8" t="s">
        <v>45</v>
      </c>
      <c r="AF1227" s="8" t="s">
        <v>45</v>
      </c>
    </row>
    <row r="1228" spans="1:32" ht="34.9" customHeight="1">
      <c r="A1228" s="6" t="s">
        <v>5232</v>
      </c>
      <c r="B1228" s="7" t="s">
        <v>30</v>
      </c>
      <c r="C1228" s="7" t="s">
        <v>31</v>
      </c>
      <c r="D1228" s="7" t="s">
        <v>5033</v>
      </c>
      <c r="E1228" s="8" t="s">
        <v>33</v>
      </c>
      <c r="F1228" s="9" t="s">
        <v>5233</v>
      </c>
      <c r="G1228" s="8" t="s">
        <v>3115</v>
      </c>
      <c r="H1228" s="10">
        <v>3</v>
      </c>
      <c r="I1228" s="10">
        <v>1</v>
      </c>
      <c r="J1228" s="10">
        <v>0</v>
      </c>
      <c r="K1228" s="10">
        <f t="shared" si="19"/>
        <v>4</v>
      </c>
      <c r="L1228" s="9" t="s">
        <v>5234</v>
      </c>
      <c r="M1228" s="9" t="s">
        <v>85</v>
      </c>
      <c r="N1228" s="63" t="s">
        <v>5235</v>
      </c>
      <c r="O1228" s="9">
        <v>15</v>
      </c>
      <c r="P1228" s="9" t="s">
        <v>61</v>
      </c>
      <c r="Q1228" s="9" t="s">
        <v>3115</v>
      </c>
      <c r="R1228" s="9" t="s">
        <v>5236</v>
      </c>
      <c r="S1228" s="9" t="s">
        <v>160</v>
      </c>
      <c r="T1228" s="9" t="s">
        <v>42</v>
      </c>
      <c r="U1228" s="9" t="s">
        <v>65</v>
      </c>
      <c r="V1228" s="9" t="s">
        <v>44</v>
      </c>
      <c r="W1228" s="8" t="s">
        <v>45</v>
      </c>
      <c r="X1228" s="8" t="s">
        <v>46</v>
      </c>
      <c r="Y1228" s="8" t="s">
        <v>45</v>
      </c>
      <c r="Z1228" s="8" t="s">
        <v>45</v>
      </c>
      <c r="AA1228" s="8">
        <v>1</v>
      </c>
      <c r="AB1228" s="9" t="s">
        <v>1764</v>
      </c>
      <c r="AC1228" s="9">
        <v>9</v>
      </c>
      <c r="AD1228" s="8" t="s">
        <v>45</v>
      </c>
      <c r="AE1228" s="8" t="s">
        <v>45</v>
      </c>
      <c r="AF1228" s="8" t="s">
        <v>45</v>
      </c>
    </row>
    <row r="1229" spans="1:32" ht="34.9" customHeight="1">
      <c r="A1229" s="6" t="s">
        <v>5237</v>
      </c>
      <c r="B1229" s="7" t="s">
        <v>30</v>
      </c>
      <c r="C1229" s="7" t="s">
        <v>31</v>
      </c>
      <c r="D1229" s="7" t="s">
        <v>5033</v>
      </c>
      <c r="E1229" s="8" t="s">
        <v>33</v>
      </c>
      <c r="F1229" s="9" t="s">
        <v>5238</v>
      </c>
      <c r="G1229" s="8" t="s">
        <v>324</v>
      </c>
      <c r="H1229" s="10">
        <v>3</v>
      </c>
      <c r="I1229" s="10">
        <v>1</v>
      </c>
      <c r="J1229" s="10">
        <v>0</v>
      </c>
      <c r="K1229" s="10">
        <f t="shared" si="19"/>
        <v>4</v>
      </c>
      <c r="L1229" s="9" t="s">
        <v>5239</v>
      </c>
      <c r="M1229" s="9" t="s">
        <v>85</v>
      </c>
      <c r="N1229" s="63" t="s">
        <v>5240</v>
      </c>
      <c r="O1229" s="9">
        <v>5</v>
      </c>
      <c r="P1229" s="9" t="s">
        <v>61</v>
      </c>
      <c r="Q1229" s="9" t="s">
        <v>324</v>
      </c>
      <c r="R1229" s="9" t="s">
        <v>139</v>
      </c>
      <c r="S1229" s="9" t="s">
        <v>160</v>
      </c>
      <c r="T1229" s="9" t="s">
        <v>42</v>
      </c>
      <c r="U1229" s="9" t="s">
        <v>43</v>
      </c>
      <c r="V1229" s="9" t="s">
        <v>44</v>
      </c>
      <c r="W1229" s="8" t="s">
        <v>45</v>
      </c>
      <c r="X1229" s="8" t="s">
        <v>46</v>
      </c>
      <c r="Y1229" s="8" t="s">
        <v>45</v>
      </c>
      <c r="Z1229" s="8" t="s">
        <v>45</v>
      </c>
      <c r="AA1229" s="8">
        <v>1</v>
      </c>
      <c r="AB1229" s="9" t="s">
        <v>3092</v>
      </c>
      <c r="AC1229" s="9" t="s">
        <v>365</v>
      </c>
      <c r="AD1229" s="8" t="s">
        <v>45</v>
      </c>
      <c r="AE1229" s="8" t="s">
        <v>45</v>
      </c>
      <c r="AF1229" s="8" t="s">
        <v>45</v>
      </c>
    </row>
    <row r="1230" spans="1:32" ht="34.9" customHeight="1">
      <c r="A1230" s="6" t="s">
        <v>5241</v>
      </c>
      <c r="B1230" s="7" t="s">
        <v>30</v>
      </c>
      <c r="C1230" s="7" t="s">
        <v>31</v>
      </c>
      <c r="D1230" s="7" t="s">
        <v>5033</v>
      </c>
      <c r="E1230" s="8" t="s">
        <v>33</v>
      </c>
      <c r="F1230" s="9" t="s">
        <v>5238</v>
      </c>
      <c r="G1230" s="8" t="s">
        <v>324</v>
      </c>
      <c r="H1230" s="10">
        <v>0</v>
      </c>
      <c r="I1230" s="10">
        <v>0</v>
      </c>
      <c r="J1230" s="10">
        <v>0</v>
      </c>
      <c r="K1230" s="10">
        <f t="shared" si="19"/>
        <v>0</v>
      </c>
      <c r="L1230" s="9" t="s">
        <v>5242</v>
      </c>
      <c r="M1230" s="9" t="s">
        <v>85</v>
      </c>
      <c r="N1230" s="63" t="s">
        <v>5243</v>
      </c>
      <c r="O1230" s="9">
        <v>1</v>
      </c>
      <c r="P1230" s="9" t="s">
        <v>61</v>
      </c>
      <c r="Q1230" s="9" t="s">
        <v>324</v>
      </c>
      <c r="R1230" s="9" t="s">
        <v>139</v>
      </c>
      <c r="S1230" s="9" t="s">
        <v>160</v>
      </c>
      <c r="T1230" s="9" t="s">
        <v>42</v>
      </c>
      <c r="U1230" s="9" t="s">
        <v>43</v>
      </c>
      <c r="V1230" s="9" t="s">
        <v>44</v>
      </c>
      <c r="W1230" s="8" t="s">
        <v>45</v>
      </c>
      <c r="X1230" s="8" t="s">
        <v>46</v>
      </c>
      <c r="Y1230" s="8" t="s">
        <v>45</v>
      </c>
      <c r="Z1230" s="8" t="s">
        <v>45</v>
      </c>
      <c r="AA1230" s="8" t="s">
        <v>45</v>
      </c>
      <c r="AB1230" s="9" t="s">
        <v>45</v>
      </c>
      <c r="AC1230" s="9" t="s">
        <v>45</v>
      </c>
      <c r="AD1230" s="8" t="s">
        <v>45</v>
      </c>
      <c r="AE1230" s="8" t="s">
        <v>45</v>
      </c>
      <c r="AF1230" s="8" t="s">
        <v>45</v>
      </c>
    </row>
    <row r="1231" spans="1:32" ht="34.9" customHeight="1">
      <c r="A1231" s="6" t="s">
        <v>5244</v>
      </c>
      <c r="B1231" s="7" t="s">
        <v>30</v>
      </c>
      <c r="C1231" s="7" t="s">
        <v>31</v>
      </c>
      <c r="D1231" s="7" t="s">
        <v>5033</v>
      </c>
      <c r="E1231" s="8" t="s">
        <v>33</v>
      </c>
      <c r="F1231" s="9" t="s">
        <v>5245</v>
      </c>
      <c r="G1231" s="8" t="s">
        <v>5246</v>
      </c>
      <c r="H1231" s="10">
        <v>3</v>
      </c>
      <c r="I1231" s="10">
        <v>1</v>
      </c>
      <c r="J1231" s="10">
        <v>0</v>
      </c>
      <c r="K1231" s="10">
        <f t="shared" si="19"/>
        <v>4</v>
      </c>
      <c r="L1231" s="9" t="s">
        <v>5247</v>
      </c>
      <c r="M1231" s="9" t="s">
        <v>85</v>
      </c>
      <c r="N1231" s="63" t="s">
        <v>5248</v>
      </c>
      <c r="O1231" s="9">
        <v>17</v>
      </c>
      <c r="P1231" s="9" t="s">
        <v>61</v>
      </c>
      <c r="Q1231" s="9" t="s">
        <v>5246</v>
      </c>
      <c r="R1231" s="9" t="s">
        <v>5249</v>
      </c>
      <c r="S1231" s="9" t="s">
        <v>160</v>
      </c>
      <c r="T1231" s="9" t="s">
        <v>42</v>
      </c>
      <c r="U1231" s="9" t="s">
        <v>43</v>
      </c>
      <c r="V1231" s="9" t="s">
        <v>44</v>
      </c>
      <c r="W1231" s="8" t="s">
        <v>45</v>
      </c>
      <c r="X1231" s="8" t="s">
        <v>46</v>
      </c>
      <c r="Y1231" s="8" t="s">
        <v>45</v>
      </c>
      <c r="Z1231" s="8" t="s">
        <v>45</v>
      </c>
      <c r="AA1231" s="8">
        <v>1</v>
      </c>
      <c r="AB1231" s="9" t="s">
        <v>3092</v>
      </c>
      <c r="AC1231" s="9">
        <v>11</v>
      </c>
      <c r="AD1231" s="8" t="s">
        <v>45</v>
      </c>
      <c r="AE1231" s="8" t="s">
        <v>45</v>
      </c>
      <c r="AF1231" s="8" t="s">
        <v>45</v>
      </c>
    </row>
    <row r="1232" spans="1:32" ht="34.9" customHeight="1">
      <c r="A1232" s="6" t="s">
        <v>5250</v>
      </c>
      <c r="B1232" s="7" t="s">
        <v>30</v>
      </c>
      <c r="C1232" s="7" t="s">
        <v>31</v>
      </c>
      <c r="D1232" s="7" t="s">
        <v>5033</v>
      </c>
      <c r="E1232" s="8" t="s">
        <v>33</v>
      </c>
      <c r="F1232" s="9" t="s">
        <v>5245</v>
      </c>
      <c r="G1232" s="8" t="s">
        <v>5246</v>
      </c>
      <c r="H1232" s="10">
        <v>0</v>
      </c>
      <c r="I1232" s="10">
        <v>0</v>
      </c>
      <c r="J1232" s="10">
        <v>0</v>
      </c>
      <c r="K1232" s="10">
        <f t="shared" si="19"/>
        <v>0</v>
      </c>
      <c r="L1232" s="9" t="s">
        <v>3102</v>
      </c>
      <c r="M1232" s="9" t="s">
        <v>85</v>
      </c>
      <c r="N1232" s="63" t="s">
        <v>4633</v>
      </c>
      <c r="O1232" s="9">
        <v>13</v>
      </c>
      <c r="P1232" s="9" t="s">
        <v>61</v>
      </c>
      <c r="Q1232" s="9" t="s">
        <v>5246</v>
      </c>
      <c r="R1232" s="9" t="s">
        <v>5249</v>
      </c>
      <c r="S1232" s="9" t="s">
        <v>160</v>
      </c>
      <c r="T1232" s="9" t="s">
        <v>42</v>
      </c>
      <c r="U1232" s="9" t="s">
        <v>43</v>
      </c>
      <c r="V1232" s="9" t="s">
        <v>44</v>
      </c>
      <c r="W1232" s="8" t="s">
        <v>45</v>
      </c>
      <c r="X1232" s="8" t="s">
        <v>46</v>
      </c>
      <c r="Y1232" s="8" t="s">
        <v>45</v>
      </c>
      <c r="Z1232" s="8" t="s">
        <v>45</v>
      </c>
      <c r="AA1232" s="8">
        <v>1</v>
      </c>
      <c r="AB1232" s="9" t="s">
        <v>1764</v>
      </c>
      <c r="AC1232" s="9">
        <v>8</v>
      </c>
      <c r="AD1232" s="8" t="s">
        <v>45</v>
      </c>
      <c r="AE1232" s="8" t="s">
        <v>45</v>
      </c>
      <c r="AF1232" s="8" t="s">
        <v>45</v>
      </c>
    </row>
    <row r="1233" spans="1:32" ht="34.9" customHeight="1">
      <c r="A1233" s="6" t="s">
        <v>5251</v>
      </c>
      <c r="B1233" s="7" t="s">
        <v>30</v>
      </c>
      <c r="C1233" s="7" t="s">
        <v>31</v>
      </c>
      <c r="D1233" s="7" t="s">
        <v>5033</v>
      </c>
      <c r="E1233" s="8" t="s">
        <v>33</v>
      </c>
      <c r="F1233" s="9" t="s">
        <v>5252</v>
      </c>
      <c r="G1233" s="8" t="s">
        <v>5253</v>
      </c>
      <c r="H1233" s="10">
        <v>2</v>
      </c>
      <c r="I1233" s="10">
        <v>1</v>
      </c>
      <c r="J1233" s="10">
        <v>0</v>
      </c>
      <c r="K1233" s="10">
        <f t="shared" si="19"/>
        <v>3</v>
      </c>
      <c r="L1233" s="9" t="s">
        <v>5254</v>
      </c>
      <c r="M1233" s="9" t="s">
        <v>85</v>
      </c>
      <c r="N1233" s="63" t="s">
        <v>5255</v>
      </c>
      <c r="O1233" s="9">
        <v>2</v>
      </c>
      <c r="P1233" s="9" t="s">
        <v>87</v>
      </c>
      <c r="Q1233" s="8" t="s">
        <v>5253</v>
      </c>
      <c r="R1233" s="9" t="s">
        <v>5256</v>
      </c>
      <c r="S1233" s="9" t="s">
        <v>147</v>
      </c>
      <c r="T1233" s="9" t="s">
        <v>42</v>
      </c>
      <c r="U1233" s="9" t="s">
        <v>65</v>
      </c>
      <c r="V1233" s="9" t="s">
        <v>44</v>
      </c>
      <c r="W1233" s="8" t="s">
        <v>45</v>
      </c>
      <c r="X1233" s="8" t="s">
        <v>46</v>
      </c>
      <c r="Y1233" s="8" t="s">
        <v>45</v>
      </c>
      <c r="Z1233" s="8" t="s">
        <v>45</v>
      </c>
      <c r="AA1233" s="8" t="s">
        <v>45</v>
      </c>
      <c r="AB1233" s="9" t="s">
        <v>47</v>
      </c>
      <c r="AC1233" s="9" t="s">
        <v>45</v>
      </c>
      <c r="AD1233" s="8" t="s">
        <v>45</v>
      </c>
      <c r="AE1233" s="8" t="s">
        <v>45</v>
      </c>
      <c r="AF1233" s="8" t="s">
        <v>45</v>
      </c>
    </row>
    <row r="1234" spans="1:32" ht="34.9" customHeight="1">
      <c r="A1234" s="6" t="s">
        <v>5257</v>
      </c>
      <c r="B1234" s="7" t="s">
        <v>30</v>
      </c>
      <c r="C1234" s="7" t="s">
        <v>31</v>
      </c>
      <c r="D1234" s="7" t="s">
        <v>5033</v>
      </c>
      <c r="E1234" s="8" t="s">
        <v>33</v>
      </c>
      <c r="F1234" s="9" t="s">
        <v>5258</v>
      </c>
      <c r="G1234" s="8" t="s">
        <v>5259</v>
      </c>
      <c r="H1234" s="10">
        <v>2</v>
      </c>
      <c r="I1234" s="10">
        <v>1</v>
      </c>
      <c r="J1234" s="10">
        <v>0</v>
      </c>
      <c r="K1234" s="10">
        <f t="shared" si="19"/>
        <v>3</v>
      </c>
      <c r="L1234" s="9" t="s">
        <v>5260</v>
      </c>
      <c r="M1234" s="9" t="s">
        <v>85</v>
      </c>
      <c r="N1234" s="63">
        <v>43810</v>
      </c>
      <c r="O1234" s="9">
        <v>1</v>
      </c>
      <c r="P1234" s="9" t="s">
        <v>87</v>
      </c>
      <c r="Q1234" s="9" t="s">
        <v>5259</v>
      </c>
      <c r="R1234" s="9" t="s">
        <v>2322</v>
      </c>
      <c r="S1234" s="9" t="s">
        <v>160</v>
      </c>
      <c r="T1234" s="9" t="s">
        <v>42</v>
      </c>
      <c r="U1234" s="9" t="s">
        <v>65</v>
      </c>
      <c r="V1234" s="9" t="s">
        <v>44</v>
      </c>
      <c r="W1234" s="8" t="s">
        <v>45</v>
      </c>
      <c r="X1234" s="8" t="s">
        <v>46</v>
      </c>
      <c r="Y1234" s="8" t="s">
        <v>45</v>
      </c>
      <c r="Z1234" s="8" t="s">
        <v>45</v>
      </c>
      <c r="AA1234" s="8" t="s">
        <v>45</v>
      </c>
      <c r="AB1234" s="9" t="s">
        <v>47</v>
      </c>
      <c r="AC1234" s="9" t="s">
        <v>45</v>
      </c>
      <c r="AD1234" s="8" t="s">
        <v>45</v>
      </c>
      <c r="AE1234" s="8" t="s">
        <v>45</v>
      </c>
      <c r="AF1234" s="8" t="s">
        <v>45</v>
      </c>
    </row>
    <row r="1235" spans="1:32" ht="34.9" customHeight="1">
      <c r="A1235" s="6" t="s">
        <v>5261</v>
      </c>
      <c r="B1235" s="7" t="s">
        <v>30</v>
      </c>
      <c r="C1235" s="7" t="s">
        <v>31</v>
      </c>
      <c r="D1235" s="7" t="s">
        <v>5033</v>
      </c>
      <c r="E1235" s="8" t="s">
        <v>33</v>
      </c>
      <c r="F1235" s="9" t="s">
        <v>5262</v>
      </c>
      <c r="G1235" s="8" t="s">
        <v>5263</v>
      </c>
      <c r="H1235" s="10">
        <v>2</v>
      </c>
      <c r="I1235" s="10">
        <v>2</v>
      </c>
      <c r="J1235" s="10">
        <v>0</v>
      </c>
      <c r="K1235" s="10">
        <f t="shared" si="19"/>
        <v>4</v>
      </c>
      <c r="L1235" s="9" t="s">
        <v>1020</v>
      </c>
      <c r="M1235" s="9" t="s">
        <v>59</v>
      </c>
      <c r="N1235" s="63">
        <v>38809</v>
      </c>
      <c r="O1235" s="9">
        <v>15</v>
      </c>
      <c r="P1235" s="9" t="s">
        <v>61</v>
      </c>
      <c r="Q1235" s="9" t="s">
        <v>5263</v>
      </c>
      <c r="R1235" s="9" t="s">
        <v>123</v>
      </c>
      <c r="S1235" s="9" t="s">
        <v>160</v>
      </c>
      <c r="T1235" s="9" t="s">
        <v>42</v>
      </c>
      <c r="U1235" s="9" t="s">
        <v>65</v>
      </c>
      <c r="V1235" s="9" t="s">
        <v>44</v>
      </c>
      <c r="W1235" s="8" t="s">
        <v>45</v>
      </c>
      <c r="X1235" s="8" t="s">
        <v>46</v>
      </c>
      <c r="Y1235" s="8" t="s">
        <v>45</v>
      </c>
      <c r="Z1235" s="8" t="s">
        <v>45</v>
      </c>
      <c r="AA1235" s="8">
        <v>1</v>
      </c>
      <c r="AB1235" s="9" t="s">
        <v>8349</v>
      </c>
      <c r="AC1235" s="9">
        <v>10</v>
      </c>
      <c r="AD1235" s="8" t="s">
        <v>45</v>
      </c>
      <c r="AE1235" s="8" t="s">
        <v>45</v>
      </c>
      <c r="AF1235" s="8" t="s">
        <v>45</v>
      </c>
    </row>
    <row r="1236" spans="1:32" ht="34.9" customHeight="1">
      <c r="A1236" s="6" t="s">
        <v>5264</v>
      </c>
      <c r="B1236" s="7" t="s">
        <v>30</v>
      </c>
      <c r="C1236" s="7" t="s">
        <v>31</v>
      </c>
      <c r="D1236" s="7" t="s">
        <v>5033</v>
      </c>
      <c r="E1236" s="8" t="s">
        <v>33</v>
      </c>
      <c r="F1236" s="9" t="s">
        <v>5262</v>
      </c>
      <c r="G1236" s="8" t="s">
        <v>5263</v>
      </c>
      <c r="H1236" s="10">
        <v>0</v>
      </c>
      <c r="I1236" s="10">
        <v>0</v>
      </c>
      <c r="J1236" s="10">
        <v>0</v>
      </c>
      <c r="K1236" s="10">
        <f t="shared" si="19"/>
        <v>0</v>
      </c>
      <c r="L1236" s="9" t="s">
        <v>3206</v>
      </c>
      <c r="M1236" s="9" t="s">
        <v>85</v>
      </c>
      <c r="N1236" s="63">
        <v>40522</v>
      </c>
      <c r="O1236" s="9">
        <v>10</v>
      </c>
      <c r="P1236" s="9" t="s">
        <v>61</v>
      </c>
      <c r="Q1236" s="9" t="s">
        <v>5263</v>
      </c>
      <c r="R1236" s="9" t="s">
        <v>123</v>
      </c>
      <c r="S1236" s="9" t="s">
        <v>160</v>
      </c>
      <c r="T1236" s="9" t="s">
        <v>42</v>
      </c>
      <c r="U1236" s="9" t="s">
        <v>65</v>
      </c>
      <c r="V1236" s="9" t="s">
        <v>44</v>
      </c>
      <c r="W1236" s="8" t="s">
        <v>45</v>
      </c>
      <c r="X1236" s="8" t="s">
        <v>46</v>
      </c>
      <c r="Y1236" s="8" t="s">
        <v>45</v>
      </c>
      <c r="Z1236" s="8" t="s">
        <v>45</v>
      </c>
      <c r="AA1236" s="8">
        <v>3</v>
      </c>
      <c r="AB1236" s="9" t="s">
        <v>3249</v>
      </c>
      <c r="AC1236" s="9">
        <v>5</v>
      </c>
      <c r="AD1236" s="8" t="s">
        <v>45</v>
      </c>
      <c r="AE1236" s="8" t="s">
        <v>45</v>
      </c>
      <c r="AF1236" s="8" t="s">
        <v>45</v>
      </c>
    </row>
    <row r="1237" spans="1:32" ht="34.9" customHeight="1">
      <c r="A1237" s="6" t="s">
        <v>5265</v>
      </c>
      <c r="B1237" s="7" t="s">
        <v>30</v>
      </c>
      <c r="C1237" s="7" t="s">
        <v>31</v>
      </c>
      <c r="D1237" s="7" t="s">
        <v>5033</v>
      </c>
      <c r="E1237" s="8" t="s">
        <v>33</v>
      </c>
      <c r="F1237" s="9" t="s">
        <v>5266</v>
      </c>
      <c r="G1237" s="8" t="s">
        <v>5267</v>
      </c>
      <c r="H1237" s="10">
        <v>2</v>
      </c>
      <c r="I1237" s="10">
        <v>1</v>
      </c>
      <c r="J1237" s="10">
        <v>0</v>
      </c>
      <c r="K1237" s="10">
        <f t="shared" si="19"/>
        <v>3</v>
      </c>
      <c r="L1237" s="9" t="s">
        <v>5268</v>
      </c>
      <c r="M1237" s="9" t="s">
        <v>85</v>
      </c>
      <c r="N1237" s="63" t="s">
        <v>5269</v>
      </c>
      <c r="O1237" s="9">
        <v>5</v>
      </c>
      <c r="P1237" s="9" t="s">
        <v>61</v>
      </c>
      <c r="Q1237" s="9" t="s">
        <v>5267</v>
      </c>
      <c r="R1237" s="9" t="s">
        <v>5270</v>
      </c>
      <c r="S1237" s="9" t="s">
        <v>147</v>
      </c>
      <c r="T1237" s="9" t="s">
        <v>42</v>
      </c>
      <c r="U1237" s="9" t="s">
        <v>43</v>
      </c>
      <c r="V1237" s="9" t="s">
        <v>44</v>
      </c>
      <c r="W1237" s="8" t="s">
        <v>45</v>
      </c>
      <c r="X1237" s="8" t="s">
        <v>46</v>
      </c>
      <c r="Y1237" s="8" t="s">
        <v>45</v>
      </c>
      <c r="Z1237" s="8" t="s">
        <v>45</v>
      </c>
      <c r="AA1237" s="8">
        <v>3</v>
      </c>
      <c r="AB1237" s="9" t="s">
        <v>5271</v>
      </c>
      <c r="AC1237" s="9" t="s">
        <v>365</v>
      </c>
      <c r="AD1237" s="8" t="s">
        <v>45</v>
      </c>
      <c r="AE1237" s="8" t="s">
        <v>45</v>
      </c>
      <c r="AF1237" s="8" t="s">
        <v>45</v>
      </c>
    </row>
    <row r="1238" spans="1:32" ht="34.9" customHeight="1">
      <c r="A1238" s="6" t="s">
        <v>5272</v>
      </c>
      <c r="B1238" s="7" t="s">
        <v>30</v>
      </c>
      <c r="C1238" s="7" t="s">
        <v>31</v>
      </c>
      <c r="D1238" s="7" t="s">
        <v>5033</v>
      </c>
      <c r="E1238" s="8" t="s">
        <v>33</v>
      </c>
      <c r="F1238" s="9" t="s">
        <v>5273</v>
      </c>
      <c r="G1238" s="8" t="s">
        <v>5274</v>
      </c>
      <c r="H1238" s="10">
        <v>2</v>
      </c>
      <c r="I1238" s="10">
        <v>1</v>
      </c>
      <c r="J1238" s="10">
        <v>0</v>
      </c>
      <c r="K1238" s="10">
        <f t="shared" si="19"/>
        <v>3</v>
      </c>
      <c r="L1238" s="9" t="s">
        <v>1128</v>
      </c>
      <c r="M1238" s="9" t="s">
        <v>85</v>
      </c>
      <c r="N1238" s="63">
        <v>41188</v>
      </c>
      <c r="O1238" s="9">
        <v>8</v>
      </c>
      <c r="P1238" s="9" t="s">
        <v>4009</v>
      </c>
      <c r="Q1238" s="9" t="s">
        <v>5274</v>
      </c>
      <c r="R1238" s="9" t="s">
        <v>5275</v>
      </c>
      <c r="S1238" s="9" t="s">
        <v>160</v>
      </c>
      <c r="T1238" s="9" t="s">
        <v>42</v>
      </c>
      <c r="U1238" s="9" t="s">
        <v>43</v>
      </c>
      <c r="V1238" s="9" t="s">
        <v>44</v>
      </c>
      <c r="W1238" s="8" t="s">
        <v>45</v>
      </c>
      <c r="X1238" s="8" t="s">
        <v>46</v>
      </c>
      <c r="Y1238" s="8" t="s">
        <v>45</v>
      </c>
      <c r="Z1238" s="8" t="s">
        <v>45</v>
      </c>
      <c r="AA1238" s="8">
        <v>1</v>
      </c>
      <c r="AB1238" s="9" t="s">
        <v>1764</v>
      </c>
      <c r="AC1238" s="9">
        <v>3</v>
      </c>
      <c r="AD1238" s="8" t="s">
        <v>45</v>
      </c>
      <c r="AE1238" s="8" t="s">
        <v>45</v>
      </c>
      <c r="AF1238" s="8" t="s">
        <v>45</v>
      </c>
    </row>
    <row r="1239" spans="1:32" ht="34.9" customHeight="1">
      <c r="A1239" s="6" t="s">
        <v>5276</v>
      </c>
      <c r="B1239" s="7" t="s">
        <v>30</v>
      </c>
      <c r="C1239" s="7" t="s">
        <v>31</v>
      </c>
      <c r="D1239" s="7" t="s">
        <v>5033</v>
      </c>
      <c r="E1239" s="8" t="s">
        <v>33</v>
      </c>
      <c r="F1239" s="9" t="s">
        <v>5277</v>
      </c>
      <c r="G1239" s="8" t="s">
        <v>5278</v>
      </c>
      <c r="H1239" s="10">
        <v>2</v>
      </c>
      <c r="I1239" s="10">
        <v>3</v>
      </c>
      <c r="J1239" s="10">
        <v>0</v>
      </c>
      <c r="K1239" s="10">
        <f t="shared" si="19"/>
        <v>5</v>
      </c>
      <c r="L1239" s="9" t="s">
        <v>1023</v>
      </c>
      <c r="M1239" s="9" t="s">
        <v>85</v>
      </c>
      <c r="N1239" s="63" t="s">
        <v>5279</v>
      </c>
      <c r="O1239" s="9">
        <v>15</v>
      </c>
      <c r="P1239" s="9" t="s">
        <v>286</v>
      </c>
      <c r="Q1239" s="9" t="s">
        <v>5280</v>
      </c>
      <c r="R1239" s="9" t="s">
        <v>5281</v>
      </c>
      <c r="S1239" s="9" t="s">
        <v>160</v>
      </c>
      <c r="T1239" s="9" t="s">
        <v>42</v>
      </c>
      <c r="U1239" s="9" t="s">
        <v>43</v>
      </c>
      <c r="V1239" s="9" t="s">
        <v>44</v>
      </c>
      <c r="W1239" s="8" t="s">
        <v>45</v>
      </c>
      <c r="X1239" s="8" t="s">
        <v>46</v>
      </c>
      <c r="Y1239" s="8" t="s">
        <v>45</v>
      </c>
      <c r="Z1239" s="8" t="s">
        <v>45</v>
      </c>
      <c r="AA1239" s="8">
        <v>1</v>
      </c>
      <c r="AB1239" s="9" t="s">
        <v>8349</v>
      </c>
      <c r="AC1239" s="9">
        <v>10</v>
      </c>
      <c r="AD1239" s="8" t="s">
        <v>45</v>
      </c>
      <c r="AE1239" s="8" t="s">
        <v>45</v>
      </c>
      <c r="AF1239" s="8" t="s">
        <v>45</v>
      </c>
    </row>
    <row r="1240" spans="1:32" ht="34.9" customHeight="1">
      <c r="A1240" s="6" t="s">
        <v>5282</v>
      </c>
      <c r="B1240" s="7" t="s">
        <v>30</v>
      </c>
      <c r="C1240" s="7" t="s">
        <v>31</v>
      </c>
      <c r="D1240" s="7" t="s">
        <v>5033</v>
      </c>
      <c r="E1240" s="8" t="s">
        <v>33</v>
      </c>
      <c r="F1240" s="9" t="s">
        <v>5277</v>
      </c>
      <c r="G1240" s="8" t="s">
        <v>5278</v>
      </c>
      <c r="H1240" s="10">
        <v>0</v>
      </c>
      <c r="I1240" s="10">
        <v>0</v>
      </c>
      <c r="J1240" s="10">
        <v>0</v>
      </c>
      <c r="K1240" s="10">
        <f t="shared" si="19"/>
        <v>0</v>
      </c>
      <c r="L1240" s="9" t="s">
        <v>5283</v>
      </c>
      <c r="M1240" s="9" t="s">
        <v>59</v>
      </c>
      <c r="N1240" s="63">
        <v>39326</v>
      </c>
      <c r="O1240" s="9">
        <v>13</v>
      </c>
      <c r="P1240" s="9" t="s">
        <v>286</v>
      </c>
      <c r="Q1240" s="9" t="s">
        <v>5280</v>
      </c>
      <c r="R1240" s="9" t="s">
        <v>5281</v>
      </c>
      <c r="S1240" s="9" t="s">
        <v>160</v>
      </c>
      <c r="T1240" s="9" t="s">
        <v>42</v>
      </c>
      <c r="U1240" s="9" t="s">
        <v>43</v>
      </c>
      <c r="V1240" s="9" t="s">
        <v>44</v>
      </c>
      <c r="W1240" s="8" t="s">
        <v>45</v>
      </c>
      <c r="X1240" s="8" t="s">
        <v>46</v>
      </c>
      <c r="Y1240" s="8" t="s">
        <v>45</v>
      </c>
      <c r="Z1240" s="8" t="s">
        <v>45</v>
      </c>
      <c r="AA1240" s="8">
        <v>1</v>
      </c>
      <c r="AB1240" s="9" t="s">
        <v>8349</v>
      </c>
      <c r="AC1240" s="9">
        <v>8</v>
      </c>
      <c r="AD1240" s="8" t="s">
        <v>45</v>
      </c>
      <c r="AE1240" s="8" t="s">
        <v>45</v>
      </c>
      <c r="AF1240" s="8" t="s">
        <v>45</v>
      </c>
    </row>
    <row r="1241" spans="1:32" ht="34.9" customHeight="1">
      <c r="A1241" s="6" t="s">
        <v>5284</v>
      </c>
      <c r="B1241" s="7" t="s">
        <v>30</v>
      </c>
      <c r="C1241" s="7" t="s">
        <v>31</v>
      </c>
      <c r="D1241" s="7" t="s">
        <v>5033</v>
      </c>
      <c r="E1241" s="8" t="s">
        <v>33</v>
      </c>
      <c r="F1241" s="9" t="s">
        <v>5277</v>
      </c>
      <c r="G1241" s="8" t="s">
        <v>5278</v>
      </c>
      <c r="H1241" s="10">
        <v>0</v>
      </c>
      <c r="I1241" s="10">
        <v>0</v>
      </c>
      <c r="J1241" s="10">
        <v>0</v>
      </c>
      <c r="K1241" s="10">
        <f t="shared" si="19"/>
        <v>0</v>
      </c>
      <c r="L1241" s="9" t="s">
        <v>1965</v>
      </c>
      <c r="M1241" s="9" t="s">
        <v>59</v>
      </c>
      <c r="N1241" s="63" t="s">
        <v>5285</v>
      </c>
      <c r="O1241" s="9">
        <v>11</v>
      </c>
      <c r="P1241" s="9" t="s">
        <v>61</v>
      </c>
      <c r="Q1241" s="9" t="s">
        <v>5280</v>
      </c>
      <c r="R1241" s="9" t="s">
        <v>5281</v>
      </c>
      <c r="S1241" s="9" t="s">
        <v>160</v>
      </c>
      <c r="T1241" s="9" t="s">
        <v>42</v>
      </c>
      <c r="U1241" s="9" t="s">
        <v>43</v>
      </c>
      <c r="V1241" s="9" t="s">
        <v>44</v>
      </c>
      <c r="W1241" s="8" t="s">
        <v>45</v>
      </c>
      <c r="X1241" s="8" t="s">
        <v>46</v>
      </c>
      <c r="Y1241" s="8" t="s">
        <v>45</v>
      </c>
      <c r="Z1241" s="8" t="s">
        <v>45</v>
      </c>
      <c r="AA1241" s="8">
        <v>1</v>
      </c>
      <c r="AB1241" s="9" t="s">
        <v>8349</v>
      </c>
      <c r="AC1241" s="9">
        <v>6</v>
      </c>
      <c r="AD1241" s="8" t="s">
        <v>45</v>
      </c>
      <c r="AE1241" s="8" t="s">
        <v>45</v>
      </c>
      <c r="AF1241" s="8" t="s">
        <v>45</v>
      </c>
    </row>
    <row r="1242" spans="1:32" ht="34.9" customHeight="1">
      <c r="A1242" s="6" t="s">
        <v>5286</v>
      </c>
      <c r="B1242" s="7" t="s">
        <v>30</v>
      </c>
      <c r="C1242" s="7" t="s">
        <v>31</v>
      </c>
      <c r="D1242" s="7" t="s">
        <v>5033</v>
      </c>
      <c r="E1242" s="8" t="s">
        <v>33</v>
      </c>
      <c r="F1242" s="9" t="s">
        <v>5287</v>
      </c>
      <c r="G1242" s="8" t="s">
        <v>5288</v>
      </c>
      <c r="H1242" s="10">
        <v>2</v>
      </c>
      <c r="I1242" s="10">
        <v>1</v>
      </c>
      <c r="J1242" s="10">
        <v>0</v>
      </c>
      <c r="K1242" s="10">
        <f t="shared" si="19"/>
        <v>3</v>
      </c>
      <c r="L1242" s="9" t="s">
        <v>5289</v>
      </c>
      <c r="M1242" s="9" t="s">
        <v>59</v>
      </c>
      <c r="N1242" s="63" t="s">
        <v>5290</v>
      </c>
      <c r="O1242" s="9">
        <v>1</v>
      </c>
      <c r="P1242" s="9" t="s">
        <v>39</v>
      </c>
      <c r="Q1242" s="8" t="s">
        <v>5288</v>
      </c>
      <c r="R1242" s="9" t="s">
        <v>5291</v>
      </c>
      <c r="S1242" s="9" t="s">
        <v>160</v>
      </c>
      <c r="T1242" s="9" t="s">
        <v>42</v>
      </c>
      <c r="U1242" s="9" t="s">
        <v>43</v>
      </c>
      <c r="V1242" s="9" t="s">
        <v>44</v>
      </c>
      <c r="W1242" s="8" t="s">
        <v>45</v>
      </c>
      <c r="X1242" s="8" t="s">
        <v>817</v>
      </c>
      <c r="Y1242" s="8" t="s">
        <v>45</v>
      </c>
      <c r="Z1242" s="8" t="s">
        <v>45</v>
      </c>
      <c r="AA1242" s="8" t="s">
        <v>45</v>
      </c>
      <c r="AB1242" s="9" t="s">
        <v>47</v>
      </c>
      <c r="AC1242" s="9" t="s">
        <v>45</v>
      </c>
      <c r="AD1242" s="8" t="s">
        <v>45</v>
      </c>
      <c r="AE1242" s="8" t="s">
        <v>45</v>
      </c>
      <c r="AF1242" s="8" t="s">
        <v>45</v>
      </c>
    </row>
    <row r="1243" spans="1:32" ht="34.9" customHeight="1">
      <c r="A1243" s="6" t="s">
        <v>5292</v>
      </c>
      <c r="B1243" s="7" t="s">
        <v>30</v>
      </c>
      <c r="C1243" s="7" t="s">
        <v>31</v>
      </c>
      <c r="D1243" s="7" t="s">
        <v>5033</v>
      </c>
      <c r="E1243" s="8" t="s">
        <v>33</v>
      </c>
      <c r="F1243" s="9" t="s">
        <v>5293</v>
      </c>
      <c r="G1243" s="8" t="s">
        <v>1456</v>
      </c>
      <c r="H1243" s="10">
        <v>2</v>
      </c>
      <c r="I1243" s="10">
        <v>2</v>
      </c>
      <c r="J1243" s="10">
        <v>0</v>
      </c>
      <c r="K1243" s="10">
        <f t="shared" si="19"/>
        <v>4</v>
      </c>
      <c r="L1243" s="9" t="s">
        <v>5294</v>
      </c>
      <c r="M1243" s="9" t="s">
        <v>85</v>
      </c>
      <c r="N1243" s="63">
        <v>41157</v>
      </c>
      <c r="O1243" s="9">
        <v>8</v>
      </c>
      <c r="P1243" s="9" t="s">
        <v>78</v>
      </c>
      <c r="Q1243" s="9" t="s">
        <v>1456</v>
      </c>
      <c r="R1243" s="9" t="s">
        <v>5295</v>
      </c>
      <c r="S1243" s="9" t="s">
        <v>160</v>
      </c>
      <c r="T1243" s="9" t="s">
        <v>42</v>
      </c>
      <c r="U1243" s="9" t="s">
        <v>43</v>
      </c>
      <c r="V1243" s="9" t="s">
        <v>44</v>
      </c>
      <c r="W1243" s="8" t="s">
        <v>45</v>
      </c>
      <c r="X1243" s="8" t="s">
        <v>46</v>
      </c>
      <c r="Y1243" s="8" t="s">
        <v>45</v>
      </c>
      <c r="Z1243" s="8" t="s">
        <v>45</v>
      </c>
      <c r="AA1243" s="8">
        <v>1</v>
      </c>
      <c r="AB1243" s="9" t="s">
        <v>8349</v>
      </c>
      <c r="AC1243" s="9">
        <v>3</v>
      </c>
      <c r="AD1243" s="8" t="s">
        <v>45</v>
      </c>
      <c r="AE1243" s="8" t="s">
        <v>45</v>
      </c>
      <c r="AF1243" s="8" t="s">
        <v>45</v>
      </c>
    </row>
    <row r="1244" spans="1:32" ht="34.9" customHeight="1">
      <c r="A1244" s="6" t="s">
        <v>5296</v>
      </c>
      <c r="B1244" s="7" t="s">
        <v>30</v>
      </c>
      <c r="C1244" s="7" t="s">
        <v>31</v>
      </c>
      <c r="D1244" s="7" t="s">
        <v>5033</v>
      </c>
      <c r="E1244" s="8" t="s">
        <v>33</v>
      </c>
      <c r="F1244" s="9" t="s">
        <v>5293</v>
      </c>
      <c r="G1244" s="8" t="s">
        <v>1456</v>
      </c>
      <c r="H1244" s="10">
        <v>0</v>
      </c>
      <c r="I1244" s="10">
        <v>0</v>
      </c>
      <c r="J1244" s="10">
        <v>0</v>
      </c>
      <c r="K1244" s="10">
        <f t="shared" si="19"/>
        <v>0</v>
      </c>
      <c r="L1244" s="9" t="s">
        <v>1009</v>
      </c>
      <c r="M1244" s="9" t="s">
        <v>59</v>
      </c>
      <c r="N1244" s="63" t="s">
        <v>5297</v>
      </c>
      <c r="O1244" s="9">
        <v>3</v>
      </c>
      <c r="P1244" s="9" t="s">
        <v>61</v>
      </c>
      <c r="Q1244" s="9" t="s">
        <v>1456</v>
      </c>
      <c r="R1244" s="9" t="s">
        <v>5295</v>
      </c>
      <c r="S1244" s="9" t="s">
        <v>160</v>
      </c>
      <c r="T1244" s="9" t="s">
        <v>42</v>
      </c>
      <c r="U1244" s="9" t="s">
        <v>43</v>
      </c>
      <c r="V1244" s="9" t="s">
        <v>44</v>
      </c>
      <c r="W1244" s="8" t="s">
        <v>45</v>
      </c>
      <c r="X1244" s="8" t="s">
        <v>46</v>
      </c>
      <c r="Y1244" s="8" t="s">
        <v>45</v>
      </c>
      <c r="Z1244" s="8" t="s">
        <v>45</v>
      </c>
      <c r="AA1244" s="8" t="s">
        <v>45</v>
      </c>
      <c r="AB1244" s="9" t="s">
        <v>47</v>
      </c>
      <c r="AC1244" s="9" t="s">
        <v>45</v>
      </c>
      <c r="AD1244" s="8" t="s">
        <v>45</v>
      </c>
      <c r="AE1244" s="8" t="s">
        <v>45</v>
      </c>
      <c r="AF1244" s="8" t="s">
        <v>45</v>
      </c>
    </row>
    <row r="1245" spans="1:32" ht="34.9" customHeight="1">
      <c r="A1245" s="6" t="s">
        <v>5298</v>
      </c>
      <c r="B1245" s="7" t="s">
        <v>30</v>
      </c>
      <c r="C1245" s="7" t="s">
        <v>31</v>
      </c>
      <c r="D1245" s="7" t="s">
        <v>5033</v>
      </c>
      <c r="E1245" s="8" t="s">
        <v>33</v>
      </c>
      <c r="F1245" s="9" t="s">
        <v>5299</v>
      </c>
      <c r="G1245" s="8" t="s">
        <v>973</v>
      </c>
      <c r="H1245" s="10">
        <v>2</v>
      </c>
      <c r="I1245" s="10">
        <v>1</v>
      </c>
      <c r="J1245" s="10">
        <v>0</v>
      </c>
      <c r="K1245" s="10">
        <f t="shared" si="19"/>
        <v>3</v>
      </c>
      <c r="L1245" s="9" t="s">
        <v>5300</v>
      </c>
      <c r="M1245" s="9" t="s">
        <v>85</v>
      </c>
      <c r="N1245" s="63" t="s">
        <v>5301</v>
      </c>
      <c r="O1245" s="9">
        <v>5</v>
      </c>
      <c r="P1245" s="9" t="s">
        <v>61</v>
      </c>
      <c r="Q1245" s="9" t="s">
        <v>5302</v>
      </c>
      <c r="R1245" s="9" t="s">
        <v>5303</v>
      </c>
      <c r="S1245" s="9" t="s">
        <v>160</v>
      </c>
      <c r="T1245" s="9" t="s">
        <v>42</v>
      </c>
      <c r="U1245" s="9" t="s">
        <v>43</v>
      </c>
      <c r="V1245" s="9" t="s">
        <v>44</v>
      </c>
      <c r="W1245" s="8" t="s">
        <v>45</v>
      </c>
      <c r="X1245" s="8" t="s">
        <v>345</v>
      </c>
      <c r="Y1245" s="8" t="s">
        <v>45</v>
      </c>
      <c r="Z1245" s="8" t="s">
        <v>45</v>
      </c>
      <c r="AA1245" s="8">
        <v>3</v>
      </c>
      <c r="AB1245" s="9" t="s">
        <v>5304</v>
      </c>
      <c r="AC1245" s="9" t="s">
        <v>140</v>
      </c>
      <c r="AD1245" s="8" t="s">
        <v>45</v>
      </c>
      <c r="AE1245" s="8" t="s">
        <v>45</v>
      </c>
      <c r="AF1245" s="8" t="s">
        <v>45</v>
      </c>
    </row>
    <row r="1246" spans="1:32" ht="34.9" customHeight="1">
      <c r="A1246" s="6" t="s">
        <v>5305</v>
      </c>
      <c r="B1246" s="7" t="s">
        <v>30</v>
      </c>
      <c r="C1246" s="7" t="s">
        <v>31</v>
      </c>
      <c r="D1246" s="7" t="s">
        <v>5033</v>
      </c>
      <c r="E1246" s="8" t="s">
        <v>33</v>
      </c>
      <c r="F1246" s="9" t="s">
        <v>5306</v>
      </c>
      <c r="G1246" s="8" t="s">
        <v>5307</v>
      </c>
      <c r="H1246" s="10">
        <v>2</v>
      </c>
      <c r="I1246" s="10">
        <v>2</v>
      </c>
      <c r="J1246" s="10">
        <v>0</v>
      </c>
      <c r="K1246" s="10">
        <f t="shared" si="19"/>
        <v>4</v>
      </c>
      <c r="L1246" s="9" t="s">
        <v>5308</v>
      </c>
      <c r="M1246" s="9" t="s">
        <v>85</v>
      </c>
      <c r="N1246" s="63" t="s">
        <v>5309</v>
      </c>
      <c r="O1246" s="9">
        <v>7</v>
      </c>
      <c r="P1246" s="9" t="s">
        <v>61</v>
      </c>
      <c r="Q1246" s="9" t="s">
        <v>5307</v>
      </c>
      <c r="R1246" s="9" t="s">
        <v>3014</v>
      </c>
      <c r="S1246" s="9" t="s">
        <v>160</v>
      </c>
      <c r="T1246" s="9" t="s">
        <v>42</v>
      </c>
      <c r="U1246" s="9" t="s">
        <v>43</v>
      </c>
      <c r="V1246" s="9" t="s">
        <v>44</v>
      </c>
      <c r="W1246" s="8" t="s">
        <v>45</v>
      </c>
      <c r="X1246" s="8" t="s">
        <v>46</v>
      </c>
      <c r="Y1246" s="8" t="s">
        <v>45</v>
      </c>
      <c r="Z1246" s="8" t="s">
        <v>45</v>
      </c>
      <c r="AA1246" s="8">
        <v>1</v>
      </c>
      <c r="AB1246" s="9" t="s">
        <v>8349</v>
      </c>
      <c r="AC1246" s="9">
        <v>2</v>
      </c>
      <c r="AD1246" s="8" t="s">
        <v>45</v>
      </c>
      <c r="AE1246" s="8" t="s">
        <v>45</v>
      </c>
      <c r="AF1246" s="8" t="s">
        <v>45</v>
      </c>
    </row>
    <row r="1247" spans="1:32" ht="34.9" customHeight="1">
      <c r="A1247" s="6" t="s">
        <v>5310</v>
      </c>
      <c r="B1247" s="7" t="s">
        <v>30</v>
      </c>
      <c r="C1247" s="7" t="s">
        <v>31</v>
      </c>
      <c r="D1247" s="7" t="s">
        <v>5033</v>
      </c>
      <c r="E1247" s="8" t="s">
        <v>33</v>
      </c>
      <c r="F1247" s="9" t="s">
        <v>5306</v>
      </c>
      <c r="G1247" s="8" t="s">
        <v>5307</v>
      </c>
      <c r="H1247" s="10">
        <v>0</v>
      </c>
      <c r="I1247" s="10">
        <v>0</v>
      </c>
      <c r="J1247" s="10">
        <v>0</v>
      </c>
      <c r="K1247" s="10">
        <f t="shared" si="19"/>
        <v>0</v>
      </c>
      <c r="L1247" s="9" t="s">
        <v>5311</v>
      </c>
      <c r="M1247" s="9" t="s">
        <v>59</v>
      </c>
      <c r="N1247" s="63" t="s">
        <v>5312</v>
      </c>
      <c r="O1247" s="9">
        <v>9</v>
      </c>
      <c r="P1247" s="9" t="s">
        <v>61</v>
      </c>
      <c r="Q1247" s="9" t="s">
        <v>5307</v>
      </c>
      <c r="R1247" s="9" t="s">
        <v>3014</v>
      </c>
      <c r="S1247" s="9" t="s">
        <v>160</v>
      </c>
      <c r="T1247" s="9" t="s">
        <v>42</v>
      </c>
      <c r="U1247" s="9" t="s">
        <v>43</v>
      </c>
      <c r="V1247" s="9" t="s">
        <v>44</v>
      </c>
      <c r="W1247" s="8" t="s">
        <v>45</v>
      </c>
      <c r="X1247" s="8" t="s">
        <v>46</v>
      </c>
      <c r="Y1247" s="8" t="s">
        <v>45</v>
      </c>
      <c r="Z1247" s="8" t="s">
        <v>45</v>
      </c>
      <c r="AA1247" s="8">
        <v>1</v>
      </c>
      <c r="AB1247" s="9" t="s">
        <v>8349</v>
      </c>
      <c r="AC1247" s="9">
        <v>4</v>
      </c>
      <c r="AD1247" s="8" t="s">
        <v>45</v>
      </c>
      <c r="AE1247" s="8" t="s">
        <v>45</v>
      </c>
      <c r="AF1247" s="8" t="s">
        <v>45</v>
      </c>
    </row>
    <row r="1248" spans="1:32" ht="34.9" customHeight="1">
      <c r="A1248" s="6" t="s">
        <v>5313</v>
      </c>
      <c r="B1248" s="7" t="s">
        <v>30</v>
      </c>
      <c r="C1248" s="7" t="s">
        <v>31</v>
      </c>
      <c r="D1248" s="7" t="s">
        <v>5033</v>
      </c>
      <c r="E1248" s="8" t="s">
        <v>33</v>
      </c>
      <c r="F1248" s="9" t="s">
        <v>5314</v>
      </c>
      <c r="G1248" s="8" t="s">
        <v>5315</v>
      </c>
      <c r="H1248" s="10">
        <v>2</v>
      </c>
      <c r="I1248" s="10">
        <v>2</v>
      </c>
      <c r="J1248" s="10">
        <v>0</v>
      </c>
      <c r="K1248" s="10">
        <f t="shared" si="19"/>
        <v>4</v>
      </c>
      <c r="L1248" s="9" t="s">
        <v>5316</v>
      </c>
      <c r="M1248" s="9" t="s">
        <v>59</v>
      </c>
      <c r="N1248" s="63">
        <v>40670</v>
      </c>
      <c r="O1248" s="9">
        <v>9</v>
      </c>
      <c r="P1248" s="9" t="s">
        <v>78</v>
      </c>
      <c r="Q1248" s="9" t="s">
        <v>5315</v>
      </c>
      <c r="R1248" s="9" t="s">
        <v>5317</v>
      </c>
      <c r="S1248" s="9" t="s">
        <v>496</v>
      </c>
      <c r="T1248" s="9" t="s">
        <v>42</v>
      </c>
      <c r="U1248" s="9" t="s">
        <v>43</v>
      </c>
      <c r="V1248" s="9" t="s">
        <v>44</v>
      </c>
      <c r="W1248" s="8" t="s">
        <v>45</v>
      </c>
      <c r="X1248" s="8" t="s">
        <v>46</v>
      </c>
      <c r="Y1248" s="8" t="s">
        <v>45</v>
      </c>
      <c r="Z1248" s="8" t="s">
        <v>45</v>
      </c>
      <c r="AA1248" s="8">
        <v>3</v>
      </c>
      <c r="AB1248" s="9" t="s">
        <v>55</v>
      </c>
      <c r="AC1248" s="9">
        <v>4</v>
      </c>
      <c r="AD1248" s="8" t="s">
        <v>45</v>
      </c>
      <c r="AE1248" s="8" t="s">
        <v>45</v>
      </c>
      <c r="AF1248" s="8" t="s">
        <v>45</v>
      </c>
    </row>
    <row r="1249" spans="1:32" ht="34.9" customHeight="1">
      <c r="A1249" s="6" t="s">
        <v>5318</v>
      </c>
      <c r="B1249" s="7" t="s">
        <v>30</v>
      </c>
      <c r="C1249" s="7" t="s">
        <v>31</v>
      </c>
      <c r="D1249" s="7" t="s">
        <v>5033</v>
      </c>
      <c r="E1249" s="8" t="s">
        <v>33</v>
      </c>
      <c r="F1249" s="9" t="s">
        <v>5314</v>
      </c>
      <c r="G1249" s="8" t="s">
        <v>5315</v>
      </c>
      <c r="H1249" s="10">
        <v>0</v>
      </c>
      <c r="I1249" s="10">
        <v>0</v>
      </c>
      <c r="J1249" s="10">
        <v>0</v>
      </c>
      <c r="K1249" s="10">
        <f t="shared" si="19"/>
        <v>0</v>
      </c>
      <c r="L1249" s="9" t="s">
        <v>5319</v>
      </c>
      <c r="M1249" s="9" t="s">
        <v>85</v>
      </c>
      <c r="N1249" s="63" t="s">
        <v>5320</v>
      </c>
      <c r="O1249" s="9">
        <v>5</v>
      </c>
      <c r="P1249" s="9" t="s">
        <v>78</v>
      </c>
      <c r="Q1249" s="9" t="s">
        <v>5315</v>
      </c>
      <c r="R1249" s="9" t="s">
        <v>5317</v>
      </c>
      <c r="S1249" s="9" t="s">
        <v>496</v>
      </c>
      <c r="T1249" s="9" t="s">
        <v>42</v>
      </c>
      <c r="U1249" s="9" t="s">
        <v>43</v>
      </c>
      <c r="V1249" s="9" t="s">
        <v>44</v>
      </c>
      <c r="W1249" s="8" t="s">
        <v>45</v>
      </c>
      <c r="X1249" s="8" t="s">
        <v>46</v>
      </c>
      <c r="Y1249" s="8" t="s">
        <v>45</v>
      </c>
      <c r="Z1249" s="8" t="s">
        <v>45</v>
      </c>
      <c r="AA1249" s="8">
        <v>3</v>
      </c>
      <c r="AB1249" s="9" t="s">
        <v>55</v>
      </c>
      <c r="AC1249" s="9" t="s">
        <v>365</v>
      </c>
      <c r="AD1249" s="8" t="s">
        <v>45</v>
      </c>
      <c r="AE1249" s="8" t="s">
        <v>45</v>
      </c>
      <c r="AF1249" s="8" t="s">
        <v>45</v>
      </c>
    </row>
    <row r="1250" spans="1:32" ht="34.9" customHeight="1">
      <c r="A1250" s="6" t="s">
        <v>5321</v>
      </c>
      <c r="B1250" s="7" t="s">
        <v>30</v>
      </c>
      <c r="C1250" s="7" t="s">
        <v>31</v>
      </c>
      <c r="D1250" s="7" t="s">
        <v>5033</v>
      </c>
      <c r="E1250" s="8" t="s">
        <v>33</v>
      </c>
      <c r="F1250" s="9" t="s">
        <v>5322</v>
      </c>
      <c r="G1250" s="8" t="s">
        <v>5323</v>
      </c>
      <c r="H1250" s="10">
        <v>3</v>
      </c>
      <c r="I1250" s="10">
        <v>1</v>
      </c>
      <c r="J1250" s="10">
        <v>0</v>
      </c>
      <c r="K1250" s="10">
        <f t="shared" si="19"/>
        <v>4</v>
      </c>
      <c r="L1250" s="9" t="s">
        <v>5324</v>
      </c>
      <c r="M1250" s="9" t="s">
        <v>85</v>
      </c>
      <c r="N1250" s="63" t="s">
        <v>5325</v>
      </c>
      <c r="O1250" s="9">
        <v>14</v>
      </c>
      <c r="P1250" s="9" t="s">
        <v>61</v>
      </c>
      <c r="Q1250" s="9" t="s">
        <v>5326</v>
      </c>
      <c r="R1250" s="9" t="s">
        <v>5327</v>
      </c>
      <c r="S1250" s="9" t="s">
        <v>496</v>
      </c>
      <c r="T1250" s="9" t="s">
        <v>42</v>
      </c>
      <c r="U1250" s="9" t="s">
        <v>43</v>
      </c>
      <c r="V1250" s="9" t="s">
        <v>44</v>
      </c>
      <c r="W1250" s="8" t="s">
        <v>45</v>
      </c>
      <c r="X1250" s="8" t="s">
        <v>46</v>
      </c>
      <c r="Y1250" s="8" t="s">
        <v>45</v>
      </c>
      <c r="Z1250" s="8" t="s">
        <v>45</v>
      </c>
      <c r="AA1250" s="8">
        <v>1</v>
      </c>
      <c r="AB1250" s="9" t="s">
        <v>1764</v>
      </c>
      <c r="AC1250" s="9">
        <v>8</v>
      </c>
      <c r="AD1250" s="8" t="s">
        <v>45</v>
      </c>
      <c r="AE1250" s="8" t="s">
        <v>45</v>
      </c>
      <c r="AF1250" s="8" t="s">
        <v>45</v>
      </c>
    </row>
    <row r="1251" spans="1:32" ht="34.9" customHeight="1">
      <c r="A1251" s="6" t="s">
        <v>5328</v>
      </c>
      <c r="B1251" s="7" t="s">
        <v>30</v>
      </c>
      <c r="C1251" s="7" t="s">
        <v>31</v>
      </c>
      <c r="D1251" s="7" t="s">
        <v>5033</v>
      </c>
      <c r="E1251" s="8" t="s">
        <v>33</v>
      </c>
      <c r="F1251" s="9" t="s">
        <v>5329</v>
      </c>
      <c r="G1251" s="8" t="s">
        <v>5323</v>
      </c>
      <c r="H1251" s="10">
        <v>0</v>
      </c>
      <c r="I1251" s="10">
        <v>0</v>
      </c>
      <c r="J1251" s="10">
        <v>0</v>
      </c>
      <c r="K1251" s="10">
        <f t="shared" si="19"/>
        <v>0</v>
      </c>
      <c r="L1251" s="9" t="s">
        <v>5330</v>
      </c>
      <c r="M1251" s="9" t="s">
        <v>85</v>
      </c>
      <c r="N1251" s="63" t="s">
        <v>5331</v>
      </c>
      <c r="O1251" s="9">
        <v>8</v>
      </c>
      <c r="P1251" s="9" t="s">
        <v>78</v>
      </c>
      <c r="Q1251" s="9" t="s">
        <v>5326</v>
      </c>
      <c r="R1251" s="9" t="s">
        <v>5327</v>
      </c>
      <c r="S1251" s="9" t="s">
        <v>496</v>
      </c>
      <c r="T1251" s="9" t="s">
        <v>42</v>
      </c>
      <c r="U1251" s="9" t="s">
        <v>43</v>
      </c>
      <c r="V1251" s="9" t="s">
        <v>44</v>
      </c>
      <c r="W1251" s="8" t="s">
        <v>45</v>
      </c>
      <c r="X1251" s="8" t="s">
        <v>46</v>
      </c>
      <c r="Y1251" s="8" t="s">
        <v>45</v>
      </c>
      <c r="Z1251" s="8" t="s">
        <v>45</v>
      </c>
      <c r="AA1251" s="8">
        <v>1</v>
      </c>
      <c r="AB1251" s="9" t="s">
        <v>1764</v>
      </c>
      <c r="AC1251" s="9">
        <v>2</v>
      </c>
      <c r="AD1251" s="8" t="s">
        <v>45</v>
      </c>
      <c r="AE1251" s="8" t="s">
        <v>45</v>
      </c>
      <c r="AF1251" s="8" t="s">
        <v>45</v>
      </c>
    </row>
    <row r="1252" spans="1:32" ht="34.9" customHeight="1">
      <c r="A1252" s="6" t="s">
        <v>5332</v>
      </c>
      <c r="B1252" s="7" t="s">
        <v>30</v>
      </c>
      <c r="C1252" s="7" t="s">
        <v>31</v>
      </c>
      <c r="D1252" s="7" t="s">
        <v>5033</v>
      </c>
      <c r="E1252" s="8" t="s">
        <v>33</v>
      </c>
      <c r="F1252" s="9" t="s">
        <v>5333</v>
      </c>
      <c r="G1252" s="8" t="s">
        <v>5323</v>
      </c>
      <c r="H1252" s="10">
        <v>0</v>
      </c>
      <c r="I1252" s="10">
        <v>0</v>
      </c>
      <c r="J1252" s="10">
        <v>0</v>
      </c>
      <c r="K1252" s="10">
        <f t="shared" si="19"/>
        <v>0</v>
      </c>
      <c r="L1252" s="9" t="s">
        <v>5334</v>
      </c>
      <c r="M1252" s="9" t="s">
        <v>59</v>
      </c>
      <c r="N1252" s="63" t="s">
        <v>5051</v>
      </c>
      <c r="O1252" s="9">
        <v>3</v>
      </c>
      <c r="P1252" s="9" t="s">
        <v>286</v>
      </c>
      <c r="Q1252" s="9" t="s">
        <v>5335</v>
      </c>
      <c r="R1252" s="9" t="s">
        <v>5336</v>
      </c>
      <c r="S1252" s="9" t="s">
        <v>160</v>
      </c>
      <c r="T1252" s="9" t="s">
        <v>42</v>
      </c>
      <c r="U1252" s="9" t="s">
        <v>43</v>
      </c>
      <c r="V1252" s="9" t="s">
        <v>44</v>
      </c>
      <c r="W1252" s="8" t="s">
        <v>45</v>
      </c>
      <c r="X1252" s="8" t="s">
        <v>46</v>
      </c>
      <c r="Y1252" s="8" t="s">
        <v>45</v>
      </c>
      <c r="Z1252" s="8" t="s">
        <v>45</v>
      </c>
      <c r="AA1252" s="8">
        <v>3</v>
      </c>
      <c r="AB1252" s="9" t="s">
        <v>55</v>
      </c>
      <c r="AC1252" s="9" t="s">
        <v>365</v>
      </c>
      <c r="AD1252" s="8" t="s">
        <v>45</v>
      </c>
      <c r="AE1252" s="8" t="s">
        <v>45</v>
      </c>
      <c r="AF1252" s="8" t="s">
        <v>45</v>
      </c>
    </row>
    <row r="1253" spans="1:32" ht="34.9" customHeight="1">
      <c r="A1253" s="6" t="s">
        <v>5337</v>
      </c>
      <c r="B1253" s="7" t="s">
        <v>30</v>
      </c>
      <c r="C1253" s="7" t="s">
        <v>31</v>
      </c>
      <c r="D1253" s="7" t="s">
        <v>5033</v>
      </c>
      <c r="E1253" s="8" t="s">
        <v>33</v>
      </c>
      <c r="F1253" s="9" t="s">
        <v>5333</v>
      </c>
      <c r="G1253" s="8" t="s">
        <v>5338</v>
      </c>
      <c r="H1253" s="10">
        <v>1</v>
      </c>
      <c r="I1253" s="10">
        <v>2</v>
      </c>
      <c r="J1253" s="10">
        <v>0</v>
      </c>
      <c r="K1253" s="10">
        <f t="shared" si="19"/>
        <v>3</v>
      </c>
      <c r="L1253" s="9" t="s">
        <v>5339</v>
      </c>
      <c r="M1253" s="9" t="s">
        <v>59</v>
      </c>
      <c r="N1253" s="63">
        <v>42988</v>
      </c>
      <c r="O1253" s="9">
        <v>3</v>
      </c>
      <c r="P1253" s="9" t="s">
        <v>87</v>
      </c>
      <c r="Q1253" s="9" t="s">
        <v>4820</v>
      </c>
      <c r="R1253" s="9" t="s">
        <v>5340</v>
      </c>
      <c r="S1253" s="9" t="s">
        <v>5156</v>
      </c>
      <c r="T1253" s="9" t="s">
        <v>42</v>
      </c>
      <c r="U1253" s="9" t="s">
        <v>43</v>
      </c>
      <c r="V1253" s="9" t="s">
        <v>44</v>
      </c>
      <c r="W1253" s="8" t="s">
        <v>45</v>
      </c>
      <c r="X1253" s="8" t="s">
        <v>46</v>
      </c>
      <c r="Y1253" s="8" t="s">
        <v>45</v>
      </c>
      <c r="Z1253" s="8" t="s">
        <v>45</v>
      </c>
      <c r="AA1253" s="8" t="s">
        <v>45</v>
      </c>
      <c r="AB1253" s="9" t="s">
        <v>47</v>
      </c>
      <c r="AC1253" s="9" t="s">
        <v>45</v>
      </c>
      <c r="AD1253" s="8" t="s">
        <v>45</v>
      </c>
      <c r="AE1253" s="8" t="s">
        <v>45</v>
      </c>
      <c r="AF1253" s="8" t="s">
        <v>45</v>
      </c>
    </row>
    <row r="1254" spans="1:32" ht="34.9" customHeight="1">
      <c r="A1254" s="6" t="s">
        <v>5341</v>
      </c>
      <c r="B1254" s="41" t="s">
        <v>30</v>
      </c>
      <c r="C1254" s="7" t="s">
        <v>31</v>
      </c>
      <c r="D1254" s="41" t="s">
        <v>5342</v>
      </c>
      <c r="E1254" s="8" t="s">
        <v>33</v>
      </c>
      <c r="F1254" s="42" t="s">
        <v>5343</v>
      </c>
      <c r="G1254" s="43" t="s">
        <v>5344</v>
      </c>
      <c r="H1254" s="44">
        <v>2</v>
      </c>
      <c r="I1254" s="44">
        <v>3</v>
      </c>
      <c r="J1254" s="10">
        <v>0</v>
      </c>
      <c r="K1254" s="10">
        <f t="shared" si="19"/>
        <v>5</v>
      </c>
      <c r="L1254" s="42" t="s">
        <v>726</v>
      </c>
      <c r="M1254" s="42" t="s">
        <v>59</v>
      </c>
      <c r="N1254" s="63" t="s">
        <v>5345</v>
      </c>
      <c r="O1254" s="9">
        <v>8</v>
      </c>
      <c r="P1254" s="29" t="s">
        <v>39</v>
      </c>
      <c r="Q1254" s="42" t="s">
        <v>5346</v>
      </c>
      <c r="R1254" s="42" t="s">
        <v>586</v>
      </c>
      <c r="S1254" s="29" t="s">
        <v>185</v>
      </c>
      <c r="T1254" s="42" t="s">
        <v>42</v>
      </c>
      <c r="U1254" s="35" t="s">
        <v>43</v>
      </c>
      <c r="V1254" s="45" t="s">
        <v>44</v>
      </c>
      <c r="W1254" s="22" t="s">
        <v>45</v>
      </c>
      <c r="X1254" s="22" t="s">
        <v>46</v>
      </c>
      <c r="Y1254" s="22" t="s">
        <v>45</v>
      </c>
      <c r="Z1254" s="8" t="s">
        <v>45</v>
      </c>
      <c r="AA1254" s="22">
        <v>3</v>
      </c>
      <c r="AB1254" s="29" t="s">
        <v>55</v>
      </c>
      <c r="AC1254" s="42">
        <v>3</v>
      </c>
      <c r="AD1254" s="22" t="s">
        <v>45</v>
      </c>
      <c r="AE1254" s="22" t="s">
        <v>45</v>
      </c>
      <c r="AF1254" s="8" t="s">
        <v>45</v>
      </c>
    </row>
    <row r="1255" spans="1:32" ht="34.9" customHeight="1">
      <c r="A1255" s="6" t="s">
        <v>5347</v>
      </c>
      <c r="B1255" s="41" t="s">
        <v>30</v>
      </c>
      <c r="C1255" s="7" t="s">
        <v>31</v>
      </c>
      <c r="D1255" s="41" t="s">
        <v>5342</v>
      </c>
      <c r="E1255" s="8" t="s">
        <v>33</v>
      </c>
      <c r="F1255" s="42" t="s">
        <v>5348</v>
      </c>
      <c r="G1255" s="43" t="s">
        <v>5344</v>
      </c>
      <c r="H1255" s="44">
        <v>0</v>
      </c>
      <c r="I1255" s="44">
        <v>0</v>
      </c>
      <c r="J1255" s="10">
        <v>0</v>
      </c>
      <c r="K1255" s="10">
        <f t="shared" si="19"/>
        <v>0</v>
      </c>
      <c r="L1255" s="42" t="s">
        <v>714</v>
      </c>
      <c r="M1255" s="42" t="s">
        <v>3379</v>
      </c>
      <c r="N1255" s="63">
        <v>42311</v>
      </c>
      <c r="O1255" s="9">
        <v>6</v>
      </c>
      <c r="P1255" s="29" t="s">
        <v>39</v>
      </c>
      <c r="Q1255" s="42" t="s">
        <v>5346</v>
      </c>
      <c r="R1255" s="42" t="s">
        <v>586</v>
      </c>
      <c r="S1255" s="29" t="s">
        <v>185</v>
      </c>
      <c r="T1255" s="42" t="s">
        <v>42</v>
      </c>
      <c r="U1255" s="35" t="s">
        <v>43</v>
      </c>
      <c r="V1255" s="45" t="s">
        <v>44</v>
      </c>
      <c r="W1255" s="22" t="s">
        <v>45</v>
      </c>
      <c r="X1255" s="22" t="s">
        <v>46</v>
      </c>
      <c r="Y1255" s="22" t="s">
        <v>45</v>
      </c>
      <c r="Z1255" s="8" t="s">
        <v>45</v>
      </c>
      <c r="AA1255" s="22">
        <v>3</v>
      </c>
      <c r="AB1255" s="29" t="s">
        <v>55</v>
      </c>
      <c r="AC1255" s="42" t="s">
        <v>29</v>
      </c>
      <c r="AD1255" s="22" t="s">
        <v>45</v>
      </c>
      <c r="AE1255" s="22" t="s">
        <v>45</v>
      </c>
      <c r="AF1255" s="8" t="s">
        <v>45</v>
      </c>
    </row>
    <row r="1256" spans="1:32" ht="34.9" customHeight="1">
      <c r="A1256" s="6" t="s">
        <v>5349</v>
      </c>
      <c r="B1256" s="41" t="s">
        <v>30</v>
      </c>
      <c r="C1256" s="7" t="s">
        <v>31</v>
      </c>
      <c r="D1256" s="41" t="s">
        <v>5342</v>
      </c>
      <c r="E1256" s="8" t="s">
        <v>33</v>
      </c>
      <c r="F1256" s="42" t="s">
        <v>5348</v>
      </c>
      <c r="G1256" s="43" t="s">
        <v>5344</v>
      </c>
      <c r="H1256" s="44">
        <v>0</v>
      </c>
      <c r="I1256" s="44">
        <v>0</v>
      </c>
      <c r="J1256" s="10">
        <v>0</v>
      </c>
      <c r="K1256" s="10">
        <f t="shared" si="19"/>
        <v>0</v>
      </c>
      <c r="L1256" s="42" t="s">
        <v>5350</v>
      </c>
      <c r="M1256" s="42" t="s">
        <v>85</v>
      </c>
      <c r="N1256" s="63">
        <v>44106</v>
      </c>
      <c r="O1256" s="9">
        <v>1</v>
      </c>
      <c r="P1256" s="29" t="s">
        <v>87</v>
      </c>
      <c r="Q1256" s="42" t="s">
        <v>5351</v>
      </c>
      <c r="R1256" s="42" t="s">
        <v>5352</v>
      </c>
      <c r="S1256" s="29" t="s">
        <v>185</v>
      </c>
      <c r="T1256" s="42" t="s">
        <v>42</v>
      </c>
      <c r="U1256" s="35" t="s">
        <v>4107</v>
      </c>
      <c r="V1256" s="45" t="s">
        <v>44</v>
      </c>
      <c r="W1256" s="22" t="s">
        <v>45</v>
      </c>
      <c r="X1256" s="22" t="s">
        <v>46</v>
      </c>
      <c r="Y1256" s="22" t="s">
        <v>45</v>
      </c>
      <c r="Z1256" s="8" t="s">
        <v>45</v>
      </c>
      <c r="AA1256" s="22" t="s">
        <v>45</v>
      </c>
      <c r="AB1256" s="29" t="s">
        <v>45</v>
      </c>
      <c r="AC1256" s="42" t="s">
        <v>45</v>
      </c>
      <c r="AD1256" s="22" t="s">
        <v>45</v>
      </c>
      <c r="AE1256" s="22" t="s">
        <v>45</v>
      </c>
      <c r="AF1256" s="8" t="s">
        <v>45</v>
      </c>
    </row>
    <row r="1257" spans="1:32" ht="34.9" customHeight="1">
      <c r="A1257" s="6" t="s">
        <v>5353</v>
      </c>
      <c r="B1257" s="41" t="s">
        <v>30</v>
      </c>
      <c r="C1257" s="7" t="s">
        <v>31</v>
      </c>
      <c r="D1257" s="41" t="s">
        <v>5342</v>
      </c>
      <c r="E1257" s="8" t="s">
        <v>33</v>
      </c>
      <c r="F1257" s="42" t="s">
        <v>5354</v>
      </c>
      <c r="G1257" s="43" t="s">
        <v>5355</v>
      </c>
      <c r="H1257" s="44">
        <v>2</v>
      </c>
      <c r="I1257" s="44">
        <v>2</v>
      </c>
      <c r="J1257" s="10">
        <v>0</v>
      </c>
      <c r="K1257" s="10">
        <f t="shared" si="19"/>
        <v>4</v>
      </c>
      <c r="L1257" s="42" t="s">
        <v>5356</v>
      </c>
      <c r="M1257" s="42" t="s">
        <v>85</v>
      </c>
      <c r="N1257" s="63" t="s">
        <v>5357</v>
      </c>
      <c r="O1257" s="9">
        <v>13</v>
      </c>
      <c r="P1257" s="29" t="s">
        <v>61</v>
      </c>
      <c r="Q1257" s="42" t="s">
        <v>5358</v>
      </c>
      <c r="R1257" s="42" t="s">
        <v>5359</v>
      </c>
      <c r="S1257" s="29" t="s">
        <v>1092</v>
      </c>
      <c r="T1257" s="42" t="s">
        <v>42</v>
      </c>
      <c r="U1257" s="35" t="s">
        <v>43</v>
      </c>
      <c r="V1257" s="45" t="s">
        <v>44</v>
      </c>
      <c r="W1257" s="22" t="s">
        <v>45</v>
      </c>
      <c r="X1257" s="22" t="s">
        <v>46</v>
      </c>
      <c r="Y1257" s="22" t="s">
        <v>45</v>
      </c>
      <c r="Z1257" s="8" t="s">
        <v>45</v>
      </c>
      <c r="AA1257" s="8" t="s">
        <v>29</v>
      </c>
      <c r="AB1257" s="9" t="s">
        <v>1764</v>
      </c>
      <c r="AC1257" s="42" t="s">
        <v>93</v>
      </c>
      <c r="AD1257" s="22" t="s">
        <v>45</v>
      </c>
      <c r="AE1257" s="22" t="s">
        <v>45</v>
      </c>
      <c r="AF1257" s="8" t="s">
        <v>45</v>
      </c>
    </row>
    <row r="1258" spans="1:32" ht="34.9" customHeight="1">
      <c r="A1258" s="6" t="s">
        <v>5360</v>
      </c>
      <c r="B1258" s="41" t="s">
        <v>30</v>
      </c>
      <c r="C1258" s="7" t="s">
        <v>31</v>
      </c>
      <c r="D1258" s="41" t="s">
        <v>5342</v>
      </c>
      <c r="E1258" s="8" t="s">
        <v>33</v>
      </c>
      <c r="F1258" s="42" t="s">
        <v>5354</v>
      </c>
      <c r="G1258" s="43" t="s">
        <v>5355</v>
      </c>
      <c r="H1258" s="46">
        <v>0</v>
      </c>
      <c r="I1258" s="46">
        <v>0</v>
      </c>
      <c r="J1258" s="10">
        <v>0</v>
      </c>
      <c r="K1258" s="10">
        <f t="shared" si="19"/>
        <v>0</v>
      </c>
      <c r="L1258" s="42" t="s">
        <v>5361</v>
      </c>
      <c r="M1258" s="42" t="s">
        <v>3379</v>
      </c>
      <c r="N1258" s="63">
        <v>40308</v>
      </c>
      <c r="O1258" s="9">
        <v>10</v>
      </c>
      <c r="P1258" s="29" t="s">
        <v>61</v>
      </c>
      <c r="Q1258" s="42" t="s">
        <v>5358</v>
      </c>
      <c r="R1258" s="42" t="s">
        <v>5362</v>
      </c>
      <c r="S1258" s="29" t="s">
        <v>1092</v>
      </c>
      <c r="T1258" s="42" t="s">
        <v>42</v>
      </c>
      <c r="U1258" s="35" t="s">
        <v>43</v>
      </c>
      <c r="V1258" s="45" t="s">
        <v>44</v>
      </c>
      <c r="W1258" s="22" t="s">
        <v>45</v>
      </c>
      <c r="X1258" s="22" t="s">
        <v>46</v>
      </c>
      <c r="Y1258" s="22" t="s">
        <v>45</v>
      </c>
      <c r="Z1258" s="8" t="s">
        <v>45</v>
      </c>
      <c r="AA1258" s="22" t="s">
        <v>29</v>
      </c>
      <c r="AB1258" s="29" t="s">
        <v>1764</v>
      </c>
      <c r="AC1258" s="42">
        <v>5</v>
      </c>
      <c r="AD1258" s="22" t="s">
        <v>45</v>
      </c>
      <c r="AE1258" s="22" t="s">
        <v>45</v>
      </c>
      <c r="AF1258" s="8" t="s">
        <v>45</v>
      </c>
    </row>
    <row r="1259" spans="1:32" ht="34.9" customHeight="1">
      <c r="A1259" s="6" t="s">
        <v>5363</v>
      </c>
      <c r="B1259" s="41" t="s">
        <v>30</v>
      </c>
      <c r="C1259" s="7" t="s">
        <v>31</v>
      </c>
      <c r="D1259" s="41" t="s">
        <v>5342</v>
      </c>
      <c r="E1259" s="8" t="s">
        <v>33</v>
      </c>
      <c r="F1259" s="42" t="s">
        <v>5364</v>
      </c>
      <c r="G1259" s="43" t="s">
        <v>5365</v>
      </c>
      <c r="H1259" s="44">
        <v>4</v>
      </c>
      <c r="I1259" s="44">
        <v>2</v>
      </c>
      <c r="J1259" s="10">
        <v>0</v>
      </c>
      <c r="K1259" s="10">
        <f t="shared" si="19"/>
        <v>6</v>
      </c>
      <c r="L1259" s="42" t="s">
        <v>1646</v>
      </c>
      <c r="M1259" s="42" t="s">
        <v>85</v>
      </c>
      <c r="N1259" s="63" t="s">
        <v>3850</v>
      </c>
      <c r="O1259" s="9">
        <v>7</v>
      </c>
      <c r="P1259" s="29" t="s">
        <v>61</v>
      </c>
      <c r="Q1259" s="42" t="s">
        <v>5366</v>
      </c>
      <c r="R1259" s="42" t="s">
        <v>5367</v>
      </c>
      <c r="S1259" s="29" t="s">
        <v>656</v>
      </c>
      <c r="T1259" s="42" t="s">
        <v>42</v>
      </c>
      <c r="U1259" s="35" t="s">
        <v>43</v>
      </c>
      <c r="V1259" s="45" t="s">
        <v>4284</v>
      </c>
      <c r="W1259" s="22" t="s">
        <v>45</v>
      </c>
      <c r="X1259" s="22" t="s">
        <v>46</v>
      </c>
      <c r="Y1259" s="22" t="s">
        <v>45</v>
      </c>
      <c r="Z1259" s="8" t="s">
        <v>45</v>
      </c>
      <c r="AA1259" s="8" t="s">
        <v>29</v>
      </c>
      <c r="AB1259" s="9" t="s">
        <v>1764</v>
      </c>
      <c r="AC1259" s="42" t="s">
        <v>48</v>
      </c>
      <c r="AD1259" s="22" t="s">
        <v>45</v>
      </c>
      <c r="AE1259" s="22" t="s">
        <v>45</v>
      </c>
      <c r="AF1259" s="8" t="s">
        <v>45</v>
      </c>
    </row>
    <row r="1260" spans="1:32" ht="34.9" customHeight="1">
      <c r="A1260" s="6" t="s">
        <v>5368</v>
      </c>
      <c r="B1260" s="41" t="s">
        <v>30</v>
      </c>
      <c r="C1260" s="7" t="s">
        <v>31</v>
      </c>
      <c r="D1260" s="41" t="s">
        <v>5342</v>
      </c>
      <c r="E1260" s="8" t="s">
        <v>33</v>
      </c>
      <c r="F1260" s="42" t="s">
        <v>5364</v>
      </c>
      <c r="G1260" s="43" t="s">
        <v>5365</v>
      </c>
      <c r="H1260" s="44">
        <v>0</v>
      </c>
      <c r="I1260" s="44">
        <v>0</v>
      </c>
      <c r="J1260" s="10">
        <v>0</v>
      </c>
      <c r="K1260" s="10">
        <f t="shared" si="19"/>
        <v>0</v>
      </c>
      <c r="L1260" s="42" t="s">
        <v>5369</v>
      </c>
      <c r="M1260" s="42" t="s">
        <v>85</v>
      </c>
      <c r="N1260" s="63" t="s">
        <v>5370</v>
      </c>
      <c r="O1260" s="9">
        <v>3</v>
      </c>
      <c r="P1260" s="29" t="s">
        <v>908</v>
      </c>
      <c r="Q1260" s="42" t="s">
        <v>5366</v>
      </c>
      <c r="R1260" s="42" t="s">
        <v>1054</v>
      </c>
      <c r="S1260" s="29" t="s">
        <v>5371</v>
      </c>
      <c r="T1260" s="42" t="s">
        <v>5372</v>
      </c>
      <c r="U1260" s="35" t="s">
        <v>4107</v>
      </c>
      <c r="V1260" s="45" t="s">
        <v>4284</v>
      </c>
      <c r="W1260" s="22" t="s">
        <v>45</v>
      </c>
      <c r="X1260" s="22" t="s">
        <v>46</v>
      </c>
      <c r="Y1260" s="22" t="s">
        <v>45</v>
      </c>
      <c r="Z1260" s="8" t="s">
        <v>45</v>
      </c>
      <c r="AA1260" s="22" t="s">
        <v>45</v>
      </c>
      <c r="AB1260" s="29" t="s">
        <v>45</v>
      </c>
      <c r="AC1260" s="42" t="s">
        <v>45</v>
      </c>
      <c r="AD1260" s="22" t="s">
        <v>45</v>
      </c>
      <c r="AE1260" s="22" t="s">
        <v>45</v>
      </c>
      <c r="AF1260" s="8" t="s">
        <v>45</v>
      </c>
    </row>
    <row r="1261" spans="1:32" ht="34.9" customHeight="1">
      <c r="A1261" s="6" t="s">
        <v>5373</v>
      </c>
      <c r="B1261" s="41" t="s">
        <v>30</v>
      </c>
      <c r="C1261" s="7" t="s">
        <v>31</v>
      </c>
      <c r="D1261" s="41" t="s">
        <v>5342</v>
      </c>
      <c r="E1261" s="8" t="s">
        <v>33</v>
      </c>
      <c r="F1261" s="42" t="s">
        <v>5374</v>
      </c>
      <c r="G1261" s="43" t="s">
        <v>5375</v>
      </c>
      <c r="H1261" s="44">
        <v>2</v>
      </c>
      <c r="I1261" s="44">
        <v>2</v>
      </c>
      <c r="J1261" s="10">
        <v>0</v>
      </c>
      <c r="K1261" s="10">
        <f t="shared" si="19"/>
        <v>4</v>
      </c>
      <c r="L1261" s="42" t="s">
        <v>5376</v>
      </c>
      <c r="M1261" s="42" t="s">
        <v>85</v>
      </c>
      <c r="N1261" s="63">
        <v>42250</v>
      </c>
      <c r="O1261" s="9">
        <v>6</v>
      </c>
      <c r="P1261" s="29" t="s">
        <v>122</v>
      </c>
      <c r="Q1261" s="42" t="s">
        <v>5375</v>
      </c>
      <c r="R1261" s="42" t="s">
        <v>5377</v>
      </c>
      <c r="S1261" s="29" t="s">
        <v>5378</v>
      </c>
      <c r="T1261" s="42" t="s">
        <v>5379</v>
      </c>
      <c r="U1261" s="35" t="s">
        <v>4107</v>
      </c>
      <c r="V1261" s="45" t="s">
        <v>4284</v>
      </c>
      <c r="W1261" s="22" t="s">
        <v>45</v>
      </c>
      <c r="X1261" s="22" t="s">
        <v>46</v>
      </c>
      <c r="Y1261" s="22" t="s">
        <v>45</v>
      </c>
      <c r="Z1261" s="8" t="s">
        <v>45</v>
      </c>
      <c r="AA1261" s="8" t="s">
        <v>29</v>
      </c>
      <c r="AB1261" s="9" t="s">
        <v>1764</v>
      </c>
      <c r="AC1261" s="42">
        <v>1</v>
      </c>
      <c r="AD1261" s="22" t="s">
        <v>45</v>
      </c>
      <c r="AE1261" s="22" t="s">
        <v>45</v>
      </c>
      <c r="AF1261" s="8" t="s">
        <v>45</v>
      </c>
    </row>
    <row r="1262" spans="1:32" ht="34.9" customHeight="1">
      <c r="A1262" s="6" t="s">
        <v>5380</v>
      </c>
      <c r="B1262" s="41" t="s">
        <v>30</v>
      </c>
      <c r="C1262" s="7" t="s">
        <v>31</v>
      </c>
      <c r="D1262" s="41" t="s">
        <v>5342</v>
      </c>
      <c r="E1262" s="8" t="s">
        <v>33</v>
      </c>
      <c r="F1262" s="42" t="s">
        <v>5374</v>
      </c>
      <c r="G1262" s="43" t="s">
        <v>5375</v>
      </c>
      <c r="H1262" s="44">
        <v>0</v>
      </c>
      <c r="I1262" s="44">
        <v>0</v>
      </c>
      <c r="J1262" s="10">
        <v>0</v>
      </c>
      <c r="K1262" s="10">
        <f t="shared" si="19"/>
        <v>0</v>
      </c>
      <c r="L1262" s="42" t="s">
        <v>5381</v>
      </c>
      <c r="M1262" s="42" t="s">
        <v>3379</v>
      </c>
      <c r="N1262" s="63">
        <v>43427</v>
      </c>
      <c r="O1262" s="9">
        <v>2</v>
      </c>
      <c r="P1262" s="29" t="s">
        <v>122</v>
      </c>
      <c r="Q1262" s="42" t="s">
        <v>5375</v>
      </c>
      <c r="R1262" s="42" t="s">
        <v>5377</v>
      </c>
      <c r="S1262" s="29" t="s">
        <v>5378</v>
      </c>
      <c r="T1262" s="42" t="s">
        <v>5372</v>
      </c>
      <c r="U1262" s="35" t="s">
        <v>43</v>
      </c>
      <c r="V1262" s="45" t="s">
        <v>4284</v>
      </c>
      <c r="W1262" s="22" t="s">
        <v>45</v>
      </c>
      <c r="X1262" s="22" t="s">
        <v>46</v>
      </c>
      <c r="Y1262" s="22" t="s">
        <v>45</v>
      </c>
      <c r="Z1262" s="8" t="s">
        <v>45</v>
      </c>
      <c r="AA1262" s="22" t="s">
        <v>45</v>
      </c>
      <c r="AB1262" s="29" t="s">
        <v>45</v>
      </c>
      <c r="AC1262" s="42" t="s">
        <v>45</v>
      </c>
      <c r="AD1262" s="22" t="s">
        <v>45</v>
      </c>
      <c r="AE1262" s="22" t="s">
        <v>45</v>
      </c>
      <c r="AF1262" s="8" t="s">
        <v>45</v>
      </c>
    </row>
    <row r="1263" spans="1:32" ht="34.9" customHeight="1">
      <c r="A1263" s="6" t="s">
        <v>5382</v>
      </c>
      <c r="B1263" s="41" t="s">
        <v>30</v>
      </c>
      <c r="C1263" s="7" t="s">
        <v>31</v>
      </c>
      <c r="D1263" s="41" t="s">
        <v>5342</v>
      </c>
      <c r="E1263" s="8" t="s">
        <v>33</v>
      </c>
      <c r="F1263" s="42" t="s">
        <v>5383</v>
      </c>
      <c r="G1263" s="43" t="s">
        <v>5384</v>
      </c>
      <c r="H1263" s="44">
        <v>1</v>
      </c>
      <c r="I1263" s="44">
        <v>2</v>
      </c>
      <c r="J1263" s="10">
        <v>0</v>
      </c>
      <c r="K1263" s="10">
        <f t="shared" si="19"/>
        <v>3</v>
      </c>
      <c r="L1263" s="42" t="s">
        <v>5385</v>
      </c>
      <c r="M1263" s="42" t="s">
        <v>3379</v>
      </c>
      <c r="N1263" s="63">
        <v>43673</v>
      </c>
      <c r="O1263" s="9">
        <v>1</v>
      </c>
      <c r="P1263" s="29" t="s">
        <v>908</v>
      </c>
      <c r="Q1263" s="42" t="s">
        <v>5384</v>
      </c>
      <c r="R1263" s="42" t="s">
        <v>5386</v>
      </c>
      <c r="S1263" s="29" t="s">
        <v>5378</v>
      </c>
      <c r="T1263" s="42" t="s">
        <v>5379</v>
      </c>
      <c r="U1263" s="35" t="s">
        <v>4107</v>
      </c>
      <c r="V1263" s="45" t="s">
        <v>44</v>
      </c>
      <c r="W1263" s="22" t="s">
        <v>45</v>
      </c>
      <c r="X1263" s="22" t="s">
        <v>46</v>
      </c>
      <c r="Y1263" s="22" t="s">
        <v>45</v>
      </c>
      <c r="Z1263" s="8" t="s">
        <v>45</v>
      </c>
      <c r="AA1263" s="22" t="s">
        <v>45</v>
      </c>
      <c r="AB1263" s="29" t="s">
        <v>45</v>
      </c>
      <c r="AC1263" s="42" t="s">
        <v>45</v>
      </c>
      <c r="AD1263" s="22" t="s">
        <v>45</v>
      </c>
      <c r="AE1263" s="22" t="s">
        <v>45</v>
      </c>
      <c r="AF1263" s="8" t="s">
        <v>45</v>
      </c>
    </row>
    <row r="1264" spans="1:32" ht="34.9" customHeight="1">
      <c r="A1264" s="6" t="s">
        <v>5387</v>
      </c>
      <c r="B1264" s="41" t="s">
        <v>30</v>
      </c>
      <c r="C1264" s="7" t="s">
        <v>31</v>
      </c>
      <c r="D1264" s="41" t="s">
        <v>5342</v>
      </c>
      <c r="E1264" s="8" t="s">
        <v>33</v>
      </c>
      <c r="F1264" s="42" t="s">
        <v>5388</v>
      </c>
      <c r="G1264" s="43" t="s">
        <v>5389</v>
      </c>
      <c r="H1264" s="44">
        <v>2</v>
      </c>
      <c r="I1264" s="44">
        <v>1</v>
      </c>
      <c r="J1264" s="10">
        <v>0</v>
      </c>
      <c r="K1264" s="10">
        <f t="shared" si="19"/>
        <v>3</v>
      </c>
      <c r="L1264" s="42" t="s">
        <v>5390</v>
      </c>
      <c r="M1264" s="42" t="s">
        <v>85</v>
      </c>
      <c r="N1264" s="63">
        <v>41706</v>
      </c>
      <c r="O1264" s="9">
        <v>6</v>
      </c>
      <c r="P1264" s="29" t="s">
        <v>78</v>
      </c>
      <c r="Q1264" s="42" t="s">
        <v>5391</v>
      </c>
      <c r="R1264" s="42" t="s">
        <v>5392</v>
      </c>
      <c r="S1264" s="29" t="s">
        <v>5378</v>
      </c>
      <c r="T1264" s="42" t="s">
        <v>5372</v>
      </c>
      <c r="U1264" s="35" t="s">
        <v>4107</v>
      </c>
      <c r="V1264" s="45" t="s">
        <v>44</v>
      </c>
      <c r="W1264" s="22" t="s">
        <v>45</v>
      </c>
      <c r="X1264" s="22" t="s">
        <v>46</v>
      </c>
      <c r="Y1264" s="22" t="s">
        <v>45</v>
      </c>
      <c r="Z1264" s="8" t="s">
        <v>45</v>
      </c>
      <c r="AA1264" s="8" t="s">
        <v>29</v>
      </c>
      <c r="AB1264" s="9" t="s">
        <v>1764</v>
      </c>
      <c r="AC1264" s="42">
        <v>1</v>
      </c>
      <c r="AD1264" s="22" t="s">
        <v>45</v>
      </c>
      <c r="AE1264" s="22" t="s">
        <v>45</v>
      </c>
      <c r="AF1264" s="8" t="s">
        <v>45</v>
      </c>
    </row>
    <row r="1265" spans="1:32" ht="34.9" customHeight="1">
      <c r="A1265" s="6" t="s">
        <v>5393</v>
      </c>
      <c r="B1265" s="41" t="s">
        <v>30</v>
      </c>
      <c r="C1265" s="7" t="s">
        <v>31</v>
      </c>
      <c r="D1265" s="41" t="s">
        <v>5342</v>
      </c>
      <c r="E1265" s="8" t="s">
        <v>33</v>
      </c>
      <c r="F1265" s="42" t="s">
        <v>5394</v>
      </c>
      <c r="G1265" s="43" t="s">
        <v>5395</v>
      </c>
      <c r="H1265" s="44">
        <v>2</v>
      </c>
      <c r="I1265" s="44">
        <v>2</v>
      </c>
      <c r="J1265" s="10">
        <v>0</v>
      </c>
      <c r="K1265" s="10">
        <f t="shared" si="19"/>
        <v>4</v>
      </c>
      <c r="L1265" s="42" t="s">
        <v>5396</v>
      </c>
      <c r="M1265" s="42" t="s">
        <v>85</v>
      </c>
      <c r="N1265" s="63">
        <v>40688</v>
      </c>
      <c r="O1265" s="9">
        <v>9</v>
      </c>
      <c r="P1265" s="29" t="s">
        <v>1830</v>
      </c>
      <c r="Q1265" s="42" t="s">
        <v>5397</v>
      </c>
      <c r="R1265" s="42" t="s">
        <v>5398</v>
      </c>
      <c r="S1265" s="29" t="s">
        <v>5378</v>
      </c>
      <c r="T1265" s="42" t="s">
        <v>5379</v>
      </c>
      <c r="U1265" s="35" t="s">
        <v>4107</v>
      </c>
      <c r="V1265" s="45" t="s">
        <v>4284</v>
      </c>
      <c r="W1265" s="22" t="s">
        <v>45</v>
      </c>
      <c r="X1265" s="22" t="s">
        <v>46</v>
      </c>
      <c r="Y1265" s="22" t="s">
        <v>45</v>
      </c>
      <c r="Z1265" s="8" t="s">
        <v>45</v>
      </c>
      <c r="AA1265" s="8" t="s">
        <v>29</v>
      </c>
      <c r="AB1265" s="9" t="s">
        <v>1764</v>
      </c>
      <c r="AC1265" s="14">
        <v>4</v>
      </c>
      <c r="AD1265" s="22" t="s">
        <v>45</v>
      </c>
      <c r="AE1265" s="22" t="s">
        <v>45</v>
      </c>
      <c r="AF1265" s="8" t="s">
        <v>45</v>
      </c>
    </row>
    <row r="1266" spans="1:32" ht="34.9" customHeight="1">
      <c r="A1266" s="6" t="s">
        <v>5399</v>
      </c>
      <c r="B1266" s="41" t="s">
        <v>5400</v>
      </c>
      <c r="C1266" s="7" t="s">
        <v>31</v>
      </c>
      <c r="D1266" s="41" t="s">
        <v>5342</v>
      </c>
      <c r="E1266" s="8" t="s">
        <v>33</v>
      </c>
      <c r="F1266" s="42" t="s">
        <v>5394</v>
      </c>
      <c r="G1266" s="43" t="s">
        <v>5395</v>
      </c>
      <c r="H1266" s="44">
        <v>0</v>
      </c>
      <c r="I1266" s="44">
        <v>0</v>
      </c>
      <c r="J1266" s="10">
        <v>0</v>
      </c>
      <c r="K1266" s="10">
        <f t="shared" si="19"/>
        <v>0</v>
      </c>
      <c r="L1266" s="42" t="s">
        <v>5401</v>
      </c>
      <c r="M1266" s="42" t="s">
        <v>3379</v>
      </c>
      <c r="N1266" s="63">
        <v>42312</v>
      </c>
      <c r="O1266" s="9">
        <v>6</v>
      </c>
      <c r="P1266" s="29" t="s">
        <v>4439</v>
      </c>
      <c r="Q1266" s="42" t="s">
        <v>5402</v>
      </c>
      <c r="R1266" s="42" t="s">
        <v>5403</v>
      </c>
      <c r="S1266" s="29" t="s">
        <v>656</v>
      </c>
      <c r="T1266" s="42" t="s">
        <v>42</v>
      </c>
      <c r="U1266" s="35" t="s">
        <v>43</v>
      </c>
      <c r="V1266" s="45" t="s">
        <v>44</v>
      </c>
      <c r="W1266" s="22" t="s">
        <v>45</v>
      </c>
      <c r="X1266" s="22" t="s">
        <v>46</v>
      </c>
      <c r="Y1266" s="22" t="s">
        <v>45</v>
      </c>
      <c r="Z1266" s="8" t="s">
        <v>45</v>
      </c>
      <c r="AA1266" s="8" t="s">
        <v>29</v>
      </c>
      <c r="AB1266" s="9" t="s">
        <v>1764</v>
      </c>
      <c r="AC1266" s="42">
        <v>1</v>
      </c>
      <c r="AD1266" s="22" t="s">
        <v>45</v>
      </c>
      <c r="AE1266" s="22" t="s">
        <v>45</v>
      </c>
      <c r="AF1266" s="8" t="s">
        <v>45</v>
      </c>
    </row>
    <row r="1267" spans="1:32" ht="34.9" customHeight="1">
      <c r="A1267" s="6" t="s">
        <v>5404</v>
      </c>
      <c r="B1267" s="41" t="s">
        <v>5400</v>
      </c>
      <c r="C1267" s="7" t="s">
        <v>31</v>
      </c>
      <c r="D1267" s="41" t="s">
        <v>5342</v>
      </c>
      <c r="E1267" s="8" t="s">
        <v>33</v>
      </c>
      <c r="F1267" s="42" t="s">
        <v>5405</v>
      </c>
      <c r="G1267" s="43" t="s">
        <v>5406</v>
      </c>
      <c r="H1267" s="44">
        <v>1</v>
      </c>
      <c r="I1267" s="44">
        <v>3</v>
      </c>
      <c r="J1267" s="10">
        <v>0</v>
      </c>
      <c r="K1267" s="10">
        <f t="shared" si="19"/>
        <v>4</v>
      </c>
      <c r="L1267" s="42" t="s">
        <v>5407</v>
      </c>
      <c r="M1267" s="42" t="s">
        <v>3379</v>
      </c>
      <c r="N1267" s="63">
        <v>41691</v>
      </c>
      <c r="O1267" s="9">
        <v>7</v>
      </c>
      <c r="P1267" s="29" t="s">
        <v>61</v>
      </c>
      <c r="Q1267" s="42" t="s">
        <v>5406</v>
      </c>
      <c r="R1267" s="42" t="s">
        <v>5408</v>
      </c>
      <c r="S1267" s="29" t="s">
        <v>656</v>
      </c>
      <c r="T1267" s="42" t="s">
        <v>42</v>
      </c>
      <c r="U1267" s="35" t="s">
        <v>65</v>
      </c>
      <c r="V1267" s="45" t="s">
        <v>44</v>
      </c>
      <c r="W1267" s="22" t="s">
        <v>45</v>
      </c>
      <c r="X1267" s="22" t="s">
        <v>46</v>
      </c>
      <c r="Y1267" s="22" t="s">
        <v>45</v>
      </c>
      <c r="Z1267" s="8" t="s">
        <v>45</v>
      </c>
      <c r="AA1267" s="8" t="s">
        <v>29</v>
      </c>
      <c r="AB1267" s="9" t="s">
        <v>1764</v>
      </c>
      <c r="AC1267" s="42" t="s">
        <v>48</v>
      </c>
      <c r="AD1267" s="22" t="s">
        <v>45</v>
      </c>
      <c r="AE1267" s="22" t="s">
        <v>45</v>
      </c>
      <c r="AF1267" s="8" t="s">
        <v>45</v>
      </c>
    </row>
    <row r="1268" spans="1:32" ht="34.9" customHeight="1">
      <c r="A1268" s="6" t="s">
        <v>5409</v>
      </c>
      <c r="B1268" s="41" t="s">
        <v>5400</v>
      </c>
      <c r="C1268" s="7" t="s">
        <v>31</v>
      </c>
      <c r="D1268" s="41" t="s">
        <v>5342</v>
      </c>
      <c r="E1268" s="8" t="s">
        <v>33</v>
      </c>
      <c r="F1268" s="42" t="s">
        <v>5405</v>
      </c>
      <c r="G1268" s="43" t="s">
        <v>5406</v>
      </c>
      <c r="H1268" s="44">
        <v>0</v>
      </c>
      <c r="I1268" s="44">
        <v>0</v>
      </c>
      <c r="J1268" s="10">
        <v>0</v>
      </c>
      <c r="K1268" s="10">
        <f t="shared" si="19"/>
        <v>0</v>
      </c>
      <c r="L1268" s="42" t="s">
        <v>5410</v>
      </c>
      <c r="M1268" s="42" t="s">
        <v>3379</v>
      </c>
      <c r="N1268" s="63" t="s">
        <v>5411</v>
      </c>
      <c r="O1268" s="9">
        <v>5</v>
      </c>
      <c r="P1268" s="29" t="s">
        <v>78</v>
      </c>
      <c r="Q1268" s="42" t="s">
        <v>5406</v>
      </c>
      <c r="R1268" s="42" t="s">
        <v>5412</v>
      </c>
      <c r="S1268" s="29" t="s">
        <v>656</v>
      </c>
      <c r="T1268" s="42" t="s">
        <v>5379</v>
      </c>
      <c r="U1268" s="35" t="s">
        <v>65</v>
      </c>
      <c r="V1268" s="45" t="s">
        <v>44</v>
      </c>
      <c r="W1268" s="22" t="s">
        <v>45</v>
      </c>
      <c r="X1268" s="22" t="s">
        <v>46</v>
      </c>
      <c r="Y1268" s="22" t="s">
        <v>45</v>
      </c>
      <c r="Z1268" s="8" t="s">
        <v>45</v>
      </c>
      <c r="AA1268" s="14" t="s">
        <v>54</v>
      </c>
      <c r="AB1268" s="9" t="s">
        <v>55</v>
      </c>
      <c r="AC1268" s="9" t="s">
        <v>140</v>
      </c>
      <c r="AD1268" s="22" t="s">
        <v>45</v>
      </c>
      <c r="AE1268" s="22" t="s">
        <v>45</v>
      </c>
      <c r="AF1268" s="8" t="s">
        <v>45</v>
      </c>
    </row>
    <row r="1269" spans="1:32" ht="34.9" customHeight="1">
      <c r="A1269" s="6" t="s">
        <v>5413</v>
      </c>
      <c r="B1269" s="41" t="s">
        <v>30</v>
      </c>
      <c r="C1269" s="7" t="s">
        <v>31</v>
      </c>
      <c r="D1269" s="41" t="s">
        <v>5342</v>
      </c>
      <c r="E1269" s="8" t="s">
        <v>33</v>
      </c>
      <c r="F1269" s="29" t="s">
        <v>5414</v>
      </c>
      <c r="G1269" s="43" t="s">
        <v>5415</v>
      </c>
      <c r="H1269" s="44">
        <v>2</v>
      </c>
      <c r="I1269" s="44">
        <v>2</v>
      </c>
      <c r="J1269" s="10">
        <v>0</v>
      </c>
      <c r="K1269" s="10">
        <f t="shared" si="19"/>
        <v>4</v>
      </c>
      <c r="L1269" s="43" t="s">
        <v>5416</v>
      </c>
      <c r="M1269" s="29" t="s">
        <v>3379</v>
      </c>
      <c r="N1269" s="63" t="s">
        <v>5417</v>
      </c>
      <c r="O1269" s="9">
        <v>14</v>
      </c>
      <c r="P1269" s="29" t="s">
        <v>908</v>
      </c>
      <c r="Q1269" s="29" t="s">
        <v>5415</v>
      </c>
      <c r="R1269" s="29" t="s">
        <v>1194</v>
      </c>
      <c r="S1269" s="29" t="s">
        <v>689</v>
      </c>
      <c r="T1269" s="29" t="s">
        <v>42</v>
      </c>
      <c r="U1269" s="9" t="s">
        <v>43</v>
      </c>
      <c r="V1269" s="47" t="s">
        <v>44</v>
      </c>
      <c r="W1269" s="22" t="s">
        <v>45</v>
      </c>
      <c r="X1269" s="22" t="s">
        <v>46</v>
      </c>
      <c r="Y1269" s="22" t="s">
        <v>45</v>
      </c>
      <c r="Z1269" s="8" t="s">
        <v>45</v>
      </c>
      <c r="AA1269" s="22">
        <v>3</v>
      </c>
      <c r="AB1269" s="15" t="s">
        <v>8347</v>
      </c>
      <c r="AC1269" s="29">
        <v>9</v>
      </c>
      <c r="AD1269" s="22" t="s">
        <v>45</v>
      </c>
      <c r="AE1269" s="22" t="s">
        <v>45</v>
      </c>
      <c r="AF1269" s="8" t="s">
        <v>45</v>
      </c>
    </row>
    <row r="1270" spans="1:32" ht="34.9" customHeight="1">
      <c r="A1270" s="6" t="s">
        <v>5418</v>
      </c>
      <c r="B1270" s="41" t="s">
        <v>30</v>
      </c>
      <c r="C1270" s="7" t="s">
        <v>31</v>
      </c>
      <c r="D1270" s="41" t="s">
        <v>5342</v>
      </c>
      <c r="E1270" s="8" t="s">
        <v>33</v>
      </c>
      <c r="F1270" s="29" t="s">
        <v>5414</v>
      </c>
      <c r="G1270" s="43" t="s">
        <v>5415</v>
      </c>
      <c r="H1270" s="48">
        <v>0</v>
      </c>
      <c r="I1270" s="48">
        <v>0</v>
      </c>
      <c r="J1270" s="10">
        <v>0</v>
      </c>
      <c r="K1270" s="10">
        <f t="shared" si="19"/>
        <v>0</v>
      </c>
      <c r="L1270" s="29" t="s">
        <v>5419</v>
      </c>
      <c r="M1270" s="29" t="s">
        <v>85</v>
      </c>
      <c r="N1270" s="63">
        <v>41769</v>
      </c>
      <c r="O1270" s="9">
        <v>6</v>
      </c>
      <c r="P1270" s="29" t="s">
        <v>908</v>
      </c>
      <c r="Q1270" s="29" t="s">
        <v>5415</v>
      </c>
      <c r="R1270" s="29" t="s">
        <v>5420</v>
      </c>
      <c r="S1270" s="29" t="s">
        <v>689</v>
      </c>
      <c r="T1270" s="29" t="s">
        <v>42</v>
      </c>
      <c r="U1270" s="9" t="s">
        <v>43</v>
      </c>
      <c r="V1270" s="47" t="s">
        <v>44</v>
      </c>
      <c r="W1270" s="22" t="s">
        <v>45</v>
      </c>
      <c r="X1270" s="22" t="s">
        <v>46</v>
      </c>
      <c r="Y1270" s="22" t="s">
        <v>45</v>
      </c>
      <c r="Z1270" s="8" t="s">
        <v>45</v>
      </c>
      <c r="AA1270" s="22">
        <v>3</v>
      </c>
      <c r="AB1270" s="29" t="s">
        <v>55</v>
      </c>
      <c r="AC1270" s="29">
        <v>1</v>
      </c>
      <c r="AD1270" s="22" t="s">
        <v>45</v>
      </c>
      <c r="AE1270" s="22" t="s">
        <v>45</v>
      </c>
      <c r="AF1270" s="8" t="s">
        <v>45</v>
      </c>
    </row>
    <row r="1271" spans="1:32" ht="34.9" customHeight="1">
      <c r="A1271" s="6" t="s">
        <v>5421</v>
      </c>
      <c r="B1271" s="41" t="s">
        <v>30</v>
      </c>
      <c r="C1271" s="7" t="s">
        <v>31</v>
      </c>
      <c r="D1271" s="41" t="s">
        <v>5342</v>
      </c>
      <c r="E1271" s="8" t="s">
        <v>33</v>
      </c>
      <c r="F1271" s="29" t="s">
        <v>5422</v>
      </c>
      <c r="G1271" s="43" t="s">
        <v>5423</v>
      </c>
      <c r="H1271" s="44">
        <v>3</v>
      </c>
      <c r="I1271" s="44">
        <v>2</v>
      </c>
      <c r="J1271" s="10">
        <v>0</v>
      </c>
      <c r="K1271" s="10">
        <f t="shared" si="19"/>
        <v>5</v>
      </c>
      <c r="L1271" s="29" t="s">
        <v>5424</v>
      </c>
      <c r="M1271" s="29" t="s">
        <v>3379</v>
      </c>
      <c r="N1271" s="63" t="s">
        <v>5425</v>
      </c>
      <c r="O1271" s="9">
        <v>12</v>
      </c>
      <c r="P1271" s="29" t="s">
        <v>908</v>
      </c>
      <c r="Q1271" s="29" t="s">
        <v>5426</v>
      </c>
      <c r="R1271" s="29" t="s">
        <v>5427</v>
      </c>
      <c r="S1271" s="29" t="s">
        <v>656</v>
      </c>
      <c r="T1271" s="29" t="s">
        <v>42</v>
      </c>
      <c r="U1271" s="9" t="s">
        <v>43</v>
      </c>
      <c r="V1271" s="47" t="s">
        <v>44</v>
      </c>
      <c r="W1271" s="22" t="s">
        <v>45</v>
      </c>
      <c r="X1271" s="22" t="s">
        <v>46</v>
      </c>
      <c r="Y1271" s="22" t="s">
        <v>45</v>
      </c>
      <c r="Z1271" s="8" t="s">
        <v>45</v>
      </c>
      <c r="AA1271" s="22">
        <v>1</v>
      </c>
      <c r="AB1271" s="29" t="s">
        <v>8349</v>
      </c>
      <c r="AC1271" s="29">
        <v>7</v>
      </c>
      <c r="AD1271" s="22" t="s">
        <v>45</v>
      </c>
      <c r="AE1271" s="22" t="s">
        <v>45</v>
      </c>
      <c r="AF1271" s="8" t="s">
        <v>45</v>
      </c>
    </row>
    <row r="1272" spans="1:32" ht="34.9" customHeight="1">
      <c r="A1272" s="6" t="s">
        <v>5428</v>
      </c>
      <c r="B1272" s="41" t="s">
        <v>5400</v>
      </c>
      <c r="C1272" s="7" t="s">
        <v>31</v>
      </c>
      <c r="D1272" s="41" t="s">
        <v>5342</v>
      </c>
      <c r="E1272" s="8" t="s">
        <v>33</v>
      </c>
      <c r="F1272" s="29" t="s">
        <v>5422</v>
      </c>
      <c r="G1272" s="43" t="s">
        <v>5423</v>
      </c>
      <c r="H1272" s="44">
        <v>0</v>
      </c>
      <c r="I1272" s="44">
        <v>0</v>
      </c>
      <c r="J1272" s="10">
        <v>0</v>
      </c>
      <c r="K1272" s="10">
        <f t="shared" si="19"/>
        <v>0</v>
      </c>
      <c r="L1272" s="29" t="s">
        <v>5429</v>
      </c>
      <c r="M1272" s="29" t="s">
        <v>85</v>
      </c>
      <c r="N1272" s="63" t="s">
        <v>5430</v>
      </c>
      <c r="O1272" s="9">
        <v>9</v>
      </c>
      <c r="P1272" s="29" t="s">
        <v>908</v>
      </c>
      <c r="Q1272" s="29" t="s">
        <v>5431</v>
      </c>
      <c r="R1272" s="29" t="s">
        <v>5427</v>
      </c>
      <c r="S1272" s="29" t="s">
        <v>5378</v>
      </c>
      <c r="T1272" s="29" t="s">
        <v>5379</v>
      </c>
      <c r="U1272" s="9" t="s">
        <v>4107</v>
      </c>
      <c r="V1272" s="47" t="s">
        <v>4284</v>
      </c>
      <c r="W1272" s="22" t="s">
        <v>45</v>
      </c>
      <c r="X1272" s="22" t="s">
        <v>46</v>
      </c>
      <c r="Y1272" s="22" t="s">
        <v>45</v>
      </c>
      <c r="Z1272" s="8" t="s">
        <v>45</v>
      </c>
      <c r="AA1272" s="8" t="s">
        <v>29</v>
      </c>
      <c r="AB1272" s="9" t="s">
        <v>1764</v>
      </c>
      <c r="AC1272" s="14">
        <v>4</v>
      </c>
      <c r="AD1272" s="22" t="s">
        <v>45</v>
      </c>
      <c r="AE1272" s="22" t="s">
        <v>45</v>
      </c>
      <c r="AF1272" s="8" t="s">
        <v>45</v>
      </c>
    </row>
    <row r="1273" spans="1:32" ht="34.9" customHeight="1">
      <c r="A1273" s="6" t="s">
        <v>5432</v>
      </c>
      <c r="B1273" s="41" t="s">
        <v>30</v>
      </c>
      <c r="C1273" s="7" t="s">
        <v>31</v>
      </c>
      <c r="D1273" s="41" t="s">
        <v>5342</v>
      </c>
      <c r="E1273" s="8" t="s">
        <v>33</v>
      </c>
      <c r="F1273" s="29" t="s">
        <v>5422</v>
      </c>
      <c r="G1273" s="43" t="s">
        <v>5433</v>
      </c>
      <c r="H1273" s="44">
        <v>1</v>
      </c>
      <c r="I1273" s="44">
        <v>2</v>
      </c>
      <c r="J1273" s="10">
        <v>0</v>
      </c>
      <c r="K1273" s="10">
        <f t="shared" si="19"/>
        <v>3</v>
      </c>
      <c r="L1273" s="29" t="s">
        <v>5434</v>
      </c>
      <c r="M1273" s="29" t="s">
        <v>59</v>
      </c>
      <c r="N1273" s="63">
        <v>44186</v>
      </c>
      <c r="O1273" s="9">
        <v>0</v>
      </c>
      <c r="P1273" s="29" t="s">
        <v>4009</v>
      </c>
      <c r="Q1273" s="29" t="s">
        <v>5433</v>
      </c>
      <c r="R1273" s="29" t="s">
        <v>5435</v>
      </c>
      <c r="S1273" s="29" t="s">
        <v>5436</v>
      </c>
      <c r="T1273" s="29" t="s">
        <v>5379</v>
      </c>
      <c r="U1273" s="9" t="s">
        <v>43</v>
      </c>
      <c r="V1273" s="47" t="s">
        <v>44</v>
      </c>
      <c r="W1273" s="22" t="s">
        <v>45</v>
      </c>
      <c r="X1273" s="22" t="s">
        <v>46</v>
      </c>
      <c r="Y1273" s="22" t="s">
        <v>45</v>
      </c>
      <c r="Z1273" s="8" t="s">
        <v>45</v>
      </c>
      <c r="AA1273" s="9" t="s">
        <v>45</v>
      </c>
      <c r="AB1273" s="9" t="s">
        <v>45</v>
      </c>
      <c r="AC1273" s="9" t="s">
        <v>45</v>
      </c>
      <c r="AD1273" s="22" t="s">
        <v>45</v>
      </c>
      <c r="AE1273" s="22" t="s">
        <v>45</v>
      </c>
      <c r="AF1273" s="8" t="s">
        <v>45</v>
      </c>
    </row>
    <row r="1274" spans="1:32" ht="34.9" customHeight="1">
      <c r="A1274" s="6" t="s">
        <v>5437</v>
      </c>
      <c r="B1274" s="41" t="s">
        <v>30</v>
      </c>
      <c r="C1274" s="7" t="s">
        <v>31</v>
      </c>
      <c r="D1274" s="41" t="s">
        <v>5342</v>
      </c>
      <c r="E1274" s="8" t="s">
        <v>33</v>
      </c>
      <c r="F1274" s="29" t="s">
        <v>5438</v>
      </c>
      <c r="G1274" s="43" t="s">
        <v>5439</v>
      </c>
      <c r="H1274" s="44">
        <v>2</v>
      </c>
      <c r="I1274" s="44">
        <v>2</v>
      </c>
      <c r="J1274" s="10">
        <v>0</v>
      </c>
      <c r="K1274" s="10">
        <f t="shared" si="19"/>
        <v>4</v>
      </c>
      <c r="L1274" s="29" t="s">
        <v>5440</v>
      </c>
      <c r="M1274" s="29" t="s">
        <v>3379</v>
      </c>
      <c r="N1274" s="63">
        <v>42269</v>
      </c>
      <c r="O1274" s="9">
        <v>5</v>
      </c>
      <c r="P1274" s="29" t="s">
        <v>78</v>
      </c>
      <c r="Q1274" s="29" t="s">
        <v>5441</v>
      </c>
      <c r="R1274" s="29" t="s">
        <v>5442</v>
      </c>
      <c r="S1274" s="29" t="s">
        <v>5436</v>
      </c>
      <c r="T1274" s="29" t="s">
        <v>5379</v>
      </c>
      <c r="U1274" s="9" t="s">
        <v>43</v>
      </c>
      <c r="V1274" s="47" t="s">
        <v>44</v>
      </c>
      <c r="W1274" s="22" t="s">
        <v>45</v>
      </c>
      <c r="X1274" s="22" t="s">
        <v>46</v>
      </c>
      <c r="Y1274" s="22" t="s">
        <v>45</v>
      </c>
      <c r="Z1274" s="8" t="s">
        <v>45</v>
      </c>
      <c r="AA1274" s="14" t="s">
        <v>54</v>
      </c>
      <c r="AB1274" s="9" t="s">
        <v>55</v>
      </c>
      <c r="AC1274" s="9" t="s">
        <v>140</v>
      </c>
      <c r="AD1274" s="22" t="s">
        <v>45</v>
      </c>
      <c r="AE1274" s="22" t="s">
        <v>45</v>
      </c>
      <c r="AF1274" s="8" t="s">
        <v>45</v>
      </c>
    </row>
    <row r="1275" spans="1:32" ht="34.9" customHeight="1">
      <c r="A1275" s="6" t="s">
        <v>5443</v>
      </c>
      <c r="B1275" s="41" t="s">
        <v>5400</v>
      </c>
      <c r="C1275" s="7" t="s">
        <v>31</v>
      </c>
      <c r="D1275" s="41" t="s">
        <v>5342</v>
      </c>
      <c r="E1275" s="8" t="s">
        <v>33</v>
      </c>
      <c r="F1275" s="29" t="s">
        <v>5438</v>
      </c>
      <c r="G1275" s="43" t="s">
        <v>5439</v>
      </c>
      <c r="H1275" s="44">
        <v>0</v>
      </c>
      <c r="I1275" s="44">
        <v>0</v>
      </c>
      <c r="J1275" s="10">
        <v>0</v>
      </c>
      <c r="K1275" s="10">
        <f t="shared" si="19"/>
        <v>0</v>
      </c>
      <c r="L1275" s="29" t="s">
        <v>5444</v>
      </c>
      <c r="M1275" s="29" t="s">
        <v>5445</v>
      </c>
      <c r="N1275" s="63">
        <v>44027</v>
      </c>
      <c r="O1275" s="9">
        <v>0</v>
      </c>
      <c r="P1275" s="29" t="s">
        <v>4439</v>
      </c>
      <c r="Q1275" s="29" t="s">
        <v>5441</v>
      </c>
      <c r="R1275" s="29" t="s">
        <v>5446</v>
      </c>
      <c r="S1275" s="29" t="s">
        <v>5436</v>
      </c>
      <c r="T1275" s="29" t="s">
        <v>5379</v>
      </c>
      <c r="U1275" s="9" t="s">
        <v>4107</v>
      </c>
      <c r="V1275" s="47" t="s">
        <v>44</v>
      </c>
      <c r="W1275" s="22" t="s">
        <v>45</v>
      </c>
      <c r="X1275" s="22" t="s">
        <v>46</v>
      </c>
      <c r="Y1275" s="22" t="s">
        <v>45</v>
      </c>
      <c r="Z1275" s="8" t="s">
        <v>45</v>
      </c>
      <c r="AA1275" s="22" t="s">
        <v>45</v>
      </c>
      <c r="AB1275" s="29" t="s">
        <v>45</v>
      </c>
      <c r="AC1275" s="29" t="s">
        <v>45</v>
      </c>
      <c r="AD1275" s="22" t="s">
        <v>45</v>
      </c>
      <c r="AE1275" s="22" t="s">
        <v>45</v>
      </c>
      <c r="AF1275" s="8" t="s">
        <v>45</v>
      </c>
    </row>
    <row r="1276" spans="1:32" ht="34.9" customHeight="1">
      <c r="A1276" s="6" t="s">
        <v>5447</v>
      </c>
      <c r="B1276" s="41" t="s">
        <v>5400</v>
      </c>
      <c r="C1276" s="7" t="s">
        <v>31</v>
      </c>
      <c r="D1276" s="41" t="s">
        <v>5342</v>
      </c>
      <c r="E1276" s="8" t="s">
        <v>33</v>
      </c>
      <c r="F1276" s="29" t="s">
        <v>5448</v>
      </c>
      <c r="G1276" s="43" t="s">
        <v>5449</v>
      </c>
      <c r="H1276" s="44">
        <v>2</v>
      </c>
      <c r="I1276" s="44">
        <v>2</v>
      </c>
      <c r="J1276" s="10">
        <v>0</v>
      </c>
      <c r="K1276" s="10">
        <f t="shared" si="19"/>
        <v>4</v>
      </c>
      <c r="L1276" s="29" t="s">
        <v>5450</v>
      </c>
      <c r="M1276" s="29" t="s">
        <v>3379</v>
      </c>
      <c r="N1276" s="63">
        <v>41766</v>
      </c>
      <c r="O1276" s="9">
        <v>6</v>
      </c>
      <c r="P1276" s="29" t="s">
        <v>908</v>
      </c>
      <c r="Q1276" s="29" t="s">
        <v>5451</v>
      </c>
      <c r="R1276" s="29" t="s">
        <v>5452</v>
      </c>
      <c r="S1276" s="29" t="s">
        <v>5378</v>
      </c>
      <c r="T1276" s="29" t="s">
        <v>5379</v>
      </c>
      <c r="U1276" s="9" t="s">
        <v>4107</v>
      </c>
      <c r="V1276" s="47" t="s">
        <v>44</v>
      </c>
      <c r="W1276" s="22" t="s">
        <v>45</v>
      </c>
      <c r="X1276" s="22" t="s">
        <v>46</v>
      </c>
      <c r="Y1276" s="22" t="s">
        <v>45</v>
      </c>
      <c r="Z1276" s="8" t="s">
        <v>45</v>
      </c>
      <c r="AA1276" s="8" t="s">
        <v>29</v>
      </c>
      <c r="AB1276" s="9" t="s">
        <v>1764</v>
      </c>
      <c r="AC1276" s="29">
        <v>1</v>
      </c>
      <c r="AD1276" s="22" t="s">
        <v>45</v>
      </c>
      <c r="AE1276" s="22" t="s">
        <v>45</v>
      </c>
      <c r="AF1276" s="8" t="s">
        <v>45</v>
      </c>
    </row>
    <row r="1277" spans="1:32" ht="34.9" customHeight="1">
      <c r="A1277" s="6" t="s">
        <v>5453</v>
      </c>
      <c r="B1277" s="41" t="s">
        <v>30</v>
      </c>
      <c r="C1277" s="7" t="s">
        <v>31</v>
      </c>
      <c r="D1277" s="41" t="s">
        <v>5342</v>
      </c>
      <c r="E1277" s="8" t="s">
        <v>33</v>
      </c>
      <c r="F1277" s="29" t="s">
        <v>5448</v>
      </c>
      <c r="G1277" s="43" t="s">
        <v>5449</v>
      </c>
      <c r="H1277" s="44">
        <v>0</v>
      </c>
      <c r="I1277" s="44">
        <v>0</v>
      </c>
      <c r="J1277" s="10">
        <v>0</v>
      </c>
      <c r="K1277" s="10">
        <f t="shared" si="19"/>
        <v>0</v>
      </c>
      <c r="L1277" s="29" t="s">
        <v>5454</v>
      </c>
      <c r="M1277" s="29" t="s">
        <v>85</v>
      </c>
      <c r="N1277" s="63" t="s">
        <v>5455</v>
      </c>
      <c r="O1277" s="9">
        <v>8</v>
      </c>
      <c r="P1277" s="29" t="s">
        <v>4439</v>
      </c>
      <c r="Q1277" s="29" t="s">
        <v>5451</v>
      </c>
      <c r="R1277" s="29" t="s">
        <v>5452</v>
      </c>
      <c r="S1277" s="29" t="s">
        <v>5378</v>
      </c>
      <c r="T1277" s="29" t="s">
        <v>5379</v>
      </c>
      <c r="U1277" s="9" t="s">
        <v>4107</v>
      </c>
      <c r="V1277" s="47" t="s">
        <v>4284</v>
      </c>
      <c r="W1277" s="22" t="s">
        <v>45</v>
      </c>
      <c r="X1277" s="22" t="s">
        <v>46</v>
      </c>
      <c r="Y1277" s="22" t="s">
        <v>45</v>
      </c>
      <c r="Z1277" s="8" t="s">
        <v>45</v>
      </c>
      <c r="AA1277" s="8" t="s">
        <v>29</v>
      </c>
      <c r="AB1277" s="9" t="s">
        <v>1764</v>
      </c>
      <c r="AC1277" s="14">
        <v>3</v>
      </c>
      <c r="AD1277" s="22" t="s">
        <v>45</v>
      </c>
      <c r="AE1277" s="22" t="s">
        <v>45</v>
      </c>
      <c r="AF1277" s="8" t="s">
        <v>45</v>
      </c>
    </row>
    <row r="1278" spans="1:32" ht="34.9" customHeight="1">
      <c r="A1278" s="6" t="s">
        <v>5456</v>
      </c>
      <c r="B1278" s="41" t="s">
        <v>30</v>
      </c>
      <c r="C1278" s="7" t="s">
        <v>31</v>
      </c>
      <c r="D1278" s="41" t="s">
        <v>5342</v>
      </c>
      <c r="E1278" s="8" t="s">
        <v>33</v>
      </c>
      <c r="F1278" s="29" t="s">
        <v>5457</v>
      </c>
      <c r="G1278" s="43" t="s">
        <v>5458</v>
      </c>
      <c r="H1278" s="44">
        <v>3</v>
      </c>
      <c r="I1278" s="44">
        <v>1</v>
      </c>
      <c r="J1278" s="10">
        <v>0</v>
      </c>
      <c r="K1278" s="10">
        <f t="shared" si="19"/>
        <v>4</v>
      </c>
      <c r="L1278" s="29" t="s">
        <v>5459</v>
      </c>
      <c r="M1278" s="29" t="s">
        <v>85</v>
      </c>
      <c r="N1278" s="63" t="s">
        <v>4577</v>
      </c>
      <c r="O1278" s="9">
        <v>4</v>
      </c>
      <c r="P1278" s="29" t="s">
        <v>908</v>
      </c>
      <c r="Q1278" s="29" t="s">
        <v>5460</v>
      </c>
      <c r="R1278" s="29" t="s">
        <v>5461</v>
      </c>
      <c r="S1278" s="29" t="s">
        <v>5462</v>
      </c>
      <c r="T1278" s="29" t="s">
        <v>42</v>
      </c>
      <c r="U1278" s="9" t="s">
        <v>43</v>
      </c>
      <c r="V1278" s="47" t="s">
        <v>44</v>
      </c>
      <c r="W1278" s="22" t="s">
        <v>45</v>
      </c>
      <c r="X1278" s="22" t="s">
        <v>46</v>
      </c>
      <c r="Y1278" s="22" t="s">
        <v>45</v>
      </c>
      <c r="Z1278" s="8" t="s">
        <v>45</v>
      </c>
      <c r="AA1278" s="8" t="s">
        <v>29</v>
      </c>
      <c r="AB1278" s="9" t="s">
        <v>1764</v>
      </c>
      <c r="AC1278" s="29" t="s">
        <v>365</v>
      </c>
      <c r="AD1278" s="22" t="s">
        <v>45</v>
      </c>
      <c r="AE1278" s="22" t="s">
        <v>45</v>
      </c>
      <c r="AF1278" s="8" t="s">
        <v>45</v>
      </c>
    </row>
    <row r="1279" spans="1:32" ht="34.9" customHeight="1">
      <c r="A1279" s="6" t="s">
        <v>5463</v>
      </c>
      <c r="B1279" s="41" t="s">
        <v>30</v>
      </c>
      <c r="C1279" s="7" t="s">
        <v>31</v>
      </c>
      <c r="D1279" s="41" t="s">
        <v>5342</v>
      </c>
      <c r="E1279" s="8" t="s">
        <v>33</v>
      </c>
      <c r="F1279" s="29" t="s">
        <v>5457</v>
      </c>
      <c r="G1279" s="43" t="s">
        <v>5458</v>
      </c>
      <c r="H1279" s="44">
        <v>0</v>
      </c>
      <c r="I1279" s="44">
        <v>0</v>
      </c>
      <c r="J1279" s="10">
        <v>0</v>
      </c>
      <c r="K1279" s="10">
        <f t="shared" si="19"/>
        <v>0</v>
      </c>
      <c r="L1279" s="29" t="s">
        <v>5464</v>
      </c>
      <c r="M1279" s="29" t="s">
        <v>85</v>
      </c>
      <c r="N1279" s="63">
        <v>43440</v>
      </c>
      <c r="O1279" s="9">
        <v>3</v>
      </c>
      <c r="P1279" s="29" t="s">
        <v>908</v>
      </c>
      <c r="Q1279" s="29" t="s">
        <v>5460</v>
      </c>
      <c r="R1279" s="29" t="s">
        <v>5461</v>
      </c>
      <c r="S1279" s="29" t="s">
        <v>5462</v>
      </c>
      <c r="T1279" s="29" t="s">
        <v>5379</v>
      </c>
      <c r="U1279" s="9" t="s">
        <v>43</v>
      </c>
      <c r="V1279" s="47" t="s">
        <v>44</v>
      </c>
      <c r="W1279" s="22" t="s">
        <v>45</v>
      </c>
      <c r="X1279" s="22" t="s">
        <v>46</v>
      </c>
      <c r="Y1279" s="22" t="s">
        <v>45</v>
      </c>
      <c r="Z1279" s="8" t="s">
        <v>45</v>
      </c>
      <c r="AA1279" s="22" t="s">
        <v>45</v>
      </c>
      <c r="AB1279" s="29" t="s">
        <v>45</v>
      </c>
      <c r="AC1279" s="29" t="s">
        <v>45</v>
      </c>
      <c r="AD1279" s="22" t="s">
        <v>45</v>
      </c>
      <c r="AE1279" s="22" t="s">
        <v>45</v>
      </c>
      <c r="AF1279" s="8" t="s">
        <v>45</v>
      </c>
    </row>
    <row r="1280" spans="1:32" ht="34.9" customHeight="1">
      <c r="A1280" s="6" t="s">
        <v>5465</v>
      </c>
      <c r="B1280" s="41" t="s">
        <v>30</v>
      </c>
      <c r="C1280" s="7" t="s">
        <v>31</v>
      </c>
      <c r="D1280" s="41" t="s">
        <v>5342</v>
      </c>
      <c r="E1280" s="8" t="s">
        <v>33</v>
      </c>
      <c r="F1280" s="29" t="s">
        <v>5466</v>
      </c>
      <c r="G1280" s="43" t="s">
        <v>5467</v>
      </c>
      <c r="H1280" s="44">
        <v>1</v>
      </c>
      <c r="I1280" s="44">
        <v>3</v>
      </c>
      <c r="J1280" s="10">
        <v>0</v>
      </c>
      <c r="K1280" s="10">
        <f t="shared" si="19"/>
        <v>4</v>
      </c>
      <c r="L1280" s="29" t="s">
        <v>5468</v>
      </c>
      <c r="M1280" s="29" t="s">
        <v>59</v>
      </c>
      <c r="N1280" s="63">
        <v>42288</v>
      </c>
      <c r="O1280" s="9">
        <v>6</v>
      </c>
      <c r="P1280" s="29" t="s">
        <v>78</v>
      </c>
      <c r="Q1280" s="29" t="s">
        <v>5467</v>
      </c>
      <c r="R1280" s="29" t="s">
        <v>164</v>
      </c>
      <c r="S1280" s="29" t="s">
        <v>689</v>
      </c>
      <c r="T1280" s="29" t="s">
        <v>42</v>
      </c>
      <c r="U1280" s="9" t="s">
        <v>43</v>
      </c>
      <c r="V1280" s="47" t="s">
        <v>44</v>
      </c>
      <c r="W1280" s="22" t="s">
        <v>45</v>
      </c>
      <c r="X1280" s="22" t="s">
        <v>46</v>
      </c>
      <c r="Y1280" s="22" t="s">
        <v>45</v>
      </c>
      <c r="Z1280" s="8" t="s">
        <v>45</v>
      </c>
      <c r="AA1280" s="22">
        <v>3</v>
      </c>
      <c r="AB1280" s="15" t="s">
        <v>8347</v>
      </c>
      <c r="AC1280" s="29">
        <v>1</v>
      </c>
      <c r="AD1280" s="22" t="s">
        <v>45</v>
      </c>
      <c r="AE1280" s="22" t="s">
        <v>45</v>
      </c>
      <c r="AF1280" s="8" t="s">
        <v>45</v>
      </c>
    </row>
    <row r="1281" spans="1:32" ht="34.9" customHeight="1">
      <c r="A1281" s="6" t="s">
        <v>5469</v>
      </c>
      <c r="B1281" s="41" t="s">
        <v>30</v>
      </c>
      <c r="C1281" s="7" t="s">
        <v>31</v>
      </c>
      <c r="D1281" s="41" t="s">
        <v>5342</v>
      </c>
      <c r="E1281" s="8" t="s">
        <v>33</v>
      </c>
      <c r="F1281" s="29" t="s">
        <v>5470</v>
      </c>
      <c r="G1281" s="43" t="s">
        <v>5471</v>
      </c>
      <c r="H1281" s="44">
        <v>3</v>
      </c>
      <c r="I1281" s="44">
        <v>3</v>
      </c>
      <c r="J1281" s="10">
        <v>0</v>
      </c>
      <c r="K1281" s="10">
        <f t="shared" si="19"/>
        <v>6</v>
      </c>
      <c r="L1281" s="29" t="s">
        <v>5472</v>
      </c>
      <c r="M1281" s="29" t="s">
        <v>85</v>
      </c>
      <c r="N1281" s="63" t="s">
        <v>5473</v>
      </c>
      <c r="O1281" s="9">
        <v>3</v>
      </c>
      <c r="P1281" s="29" t="s">
        <v>87</v>
      </c>
      <c r="Q1281" s="29" t="s">
        <v>5474</v>
      </c>
      <c r="R1281" s="29" t="s">
        <v>3844</v>
      </c>
      <c r="S1281" s="29" t="s">
        <v>689</v>
      </c>
      <c r="T1281" s="29" t="s">
        <v>42</v>
      </c>
      <c r="U1281" s="9" t="s">
        <v>43</v>
      </c>
      <c r="V1281" s="47" t="s">
        <v>44</v>
      </c>
      <c r="W1281" s="22" t="s">
        <v>45</v>
      </c>
      <c r="X1281" s="22" t="s">
        <v>46</v>
      </c>
      <c r="Y1281" s="22" t="s">
        <v>45</v>
      </c>
      <c r="Z1281" s="8" t="s">
        <v>45</v>
      </c>
      <c r="AA1281" s="22" t="s">
        <v>45</v>
      </c>
      <c r="AB1281" s="29" t="s">
        <v>47</v>
      </c>
      <c r="AC1281" s="29" t="s">
        <v>45</v>
      </c>
      <c r="AD1281" s="22" t="s">
        <v>45</v>
      </c>
      <c r="AE1281" s="22" t="s">
        <v>45</v>
      </c>
      <c r="AF1281" s="8" t="s">
        <v>45</v>
      </c>
    </row>
    <row r="1282" spans="1:32" ht="34.9" customHeight="1">
      <c r="A1282" s="6" t="s">
        <v>5475</v>
      </c>
      <c r="B1282" s="41" t="s">
        <v>30</v>
      </c>
      <c r="C1282" s="7" t="s">
        <v>31</v>
      </c>
      <c r="D1282" s="41" t="s">
        <v>5342</v>
      </c>
      <c r="E1282" s="8" t="s">
        <v>33</v>
      </c>
      <c r="F1282" s="29" t="s">
        <v>5476</v>
      </c>
      <c r="G1282" s="43" t="s">
        <v>5477</v>
      </c>
      <c r="H1282" s="44">
        <v>1</v>
      </c>
      <c r="I1282" s="44">
        <v>3</v>
      </c>
      <c r="J1282" s="10">
        <v>0</v>
      </c>
      <c r="K1282" s="10">
        <f t="shared" ref="K1282:K1345" si="20">H1282+I1282+J1282</f>
        <v>4</v>
      </c>
      <c r="L1282" s="29" t="s">
        <v>1686</v>
      </c>
      <c r="M1282" s="29" t="s">
        <v>59</v>
      </c>
      <c r="N1282" s="63" t="s">
        <v>5478</v>
      </c>
      <c r="O1282" s="9">
        <v>11</v>
      </c>
      <c r="P1282" s="29" t="s">
        <v>61</v>
      </c>
      <c r="Q1282" s="29" t="s">
        <v>2153</v>
      </c>
      <c r="R1282" s="29" t="s">
        <v>3174</v>
      </c>
      <c r="S1282" s="29" t="s">
        <v>689</v>
      </c>
      <c r="T1282" s="29" t="s">
        <v>42</v>
      </c>
      <c r="U1282" s="9" t="s">
        <v>43</v>
      </c>
      <c r="V1282" s="47" t="s">
        <v>44</v>
      </c>
      <c r="W1282" s="22" t="s">
        <v>45</v>
      </c>
      <c r="X1282" s="22" t="s">
        <v>46</v>
      </c>
      <c r="Y1282" s="22" t="s">
        <v>45</v>
      </c>
      <c r="Z1282" s="8" t="s">
        <v>45</v>
      </c>
      <c r="AA1282" s="22">
        <v>1</v>
      </c>
      <c r="AB1282" s="29" t="s">
        <v>8349</v>
      </c>
      <c r="AC1282" s="29">
        <v>5</v>
      </c>
      <c r="AD1282" s="22" t="s">
        <v>45</v>
      </c>
      <c r="AE1282" s="22" t="s">
        <v>45</v>
      </c>
      <c r="AF1282" s="8" t="s">
        <v>45</v>
      </c>
    </row>
    <row r="1283" spans="1:32" ht="34.9" customHeight="1">
      <c r="A1283" s="6" t="s">
        <v>5479</v>
      </c>
      <c r="B1283" s="41" t="s">
        <v>30</v>
      </c>
      <c r="C1283" s="7" t="s">
        <v>31</v>
      </c>
      <c r="D1283" s="41" t="s">
        <v>5342</v>
      </c>
      <c r="E1283" s="8" t="s">
        <v>33</v>
      </c>
      <c r="F1283" s="29" t="s">
        <v>5476</v>
      </c>
      <c r="G1283" s="43" t="s">
        <v>5477</v>
      </c>
      <c r="H1283" s="44">
        <v>0</v>
      </c>
      <c r="I1283" s="44">
        <v>0</v>
      </c>
      <c r="J1283" s="10">
        <v>0</v>
      </c>
      <c r="K1283" s="10">
        <f t="shared" si="20"/>
        <v>0</v>
      </c>
      <c r="L1283" s="29" t="s">
        <v>4522</v>
      </c>
      <c r="M1283" s="29" t="s">
        <v>59</v>
      </c>
      <c r="N1283" s="63" t="s">
        <v>5480</v>
      </c>
      <c r="O1283" s="9">
        <v>4</v>
      </c>
      <c r="P1283" s="29" t="s">
        <v>122</v>
      </c>
      <c r="Q1283" s="29" t="s">
        <v>2153</v>
      </c>
      <c r="R1283" s="29" t="s">
        <v>3174</v>
      </c>
      <c r="S1283" s="29" t="s">
        <v>689</v>
      </c>
      <c r="T1283" s="29" t="s">
        <v>42</v>
      </c>
      <c r="U1283" s="9" t="s">
        <v>43</v>
      </c>
      <c r="V1283" s="47" t="s">
        <v>44</v>
      </c>
      <c r="W1283" s="22" t="s">
        <v>45</v>
      </c>
      <c r="X1283" s="22" t="s">
        <v>46</v>
      </c>
      <c r="Y1283" s="22" t="s">
        <v>45</v>
      </c>
      <c r="Z1283" s="8" t="s">
        <v>45</v>
      </c>
      <c r="AA1283" s="22" t="s">
        <v>45</v>
      </c>
      <c r="AB1283" s="29" t="s">
        <v>47</v>
      </c>
      <c r="AC1283" s="29" t="s">
        <v>45</v>
      </c>
      <c r="AD1283" s="22" t="s">
        <v>45</v>
      </c>
      <c r="AE1283" s="22" t="s">
        <v>45</v>
      </c>
      <c r="AF1283" s="8" t="s">
        <v>45</v>
      </c>
    </row>
    <row r="1284" spans="1:32" ht="34.9" customHeight="1">
      <c r="A1284" s="6" t="s">
        <v>5481</v>
      </c>
      <c r="B1284" s="41" t="s">
        <v>30</v>
      </c>
      <c r="C1284" s="7" t="s">
        <v>31</v>
      </c>
      <c r="D1284" s="41" t="s">
        <v>5342</v>
      </c>
      <c r="E1284" s="8" t="s">
        <v>33</v>
      </c>
      <c r="F1284" s="29" t="s">
        <v>5482</v>
      </c>
      <c r="G1284" s="43" t="s">
        <v>5483</v>
      </c>
      <c r="H1284" s="44">
        <v>1</v>
      </c>
      <c r="I1284" s="44">
        <v>2</v>
      </c>
      <c r="J1284" s="10">
        <v>0</v>
      </c>
      <c r="K1284" s="10">
        <f t="shared" si="20"/>
        <v>3</v>
      </c>
      <c r="L1284" s="29" t="s">
        <v>5484</v>
      </c>
      <c r="M1284" s="29" t="s">
        <v>59</v>
      </c>
      <c r="N1284" s="63" t="s">
        <v>1453</v>
      </c>
      <c r="O1284" s="9">
        <v>3</v>
      </c>
      <c r="P1284" s="29" t="s">
        <v>61</v>
      </c>
      <c r="Q1284" s="29" t="s">
        <v>5485</v>
      </c>
      <c r="R1284" s="29" t="s">
        <v>5486</v>
      </c>
      <c r="S1284" s="29" t="s">
        <v>185</v>
      </c>
      <c r="T1284" s="29" t="s">
        <v>42</v>
      </c>
      <c r="U1284" s="9" t="s">
        <v>65</v>
      </c>
      <c r="V1284" s="47" t="s">
        <v>44</v>
      </c>
      <c r="W1284" s="22" t="s">
        <v>45</v>
      </c>
      <c r="X1284" s="22" t="s">
        <v>46</v>
      </c>
      <c r="Y1284" s="22" t="s">
        <v>45</v>
      </c>
      <c r="Z1284" s="8" t="s">
        <v>45</v>
      </c>
      <c r="AA1284" s="22" t="s">
        <v>45</v>
      </c>
      <c r="AB1284" s="29" t="s">
        <v>47</v>
      </c>
      <c r="AC1284" s="29" t="s">
        <v>45</v>
      </c>
      <c r="AD1284" s="22" t="s">
        <v>45</v>
      </c>
      <c r="AE1284" s="22" t="s">
        <v>45</v>
      </c>
      <c r="AF1284" s="8" t="s">
        <v>45</v>
      </c>
    </row>
    <row r="1285" spans="1:32" ht="34.9" customHeight="1">
      <c r="A1285" s="6" t="s">
        <v>5487</v>
      </c>
      <c r="B1285" s="41" t="s">
        <v>30</v>
      </c>
      <c r="C1285" s="7" t="s">
        <v>31</v>
      </c>
      <c r="D1285" s="41" t="s">
        <v>5342</v>
      </c>
      <c r="E1285" s="8" t="s">
        <v>33</v>
      </c>
      <c r="F1285" s="29" t="s">
        <v>5488</v>
      </c>
      <c r="G1285" s="43" t="s">
        <v>5489</v>
      </c>
      <c r="H1285" s="44">
        <v>1</v>
      </c>
      <c r="I1285" s="44">
        <v>3</v>
      </c>
      <c r="J1285" s="10">
        <v>0</v>
      </c>
      <c r="K1285" s="10">
        <f t="shared" si="20"/>
        <v>4</v>
      </c>
      <c r="L1285" s="29" t="s">
        <v>5490</v>
      </c>
      <c r="M1285" s="29" t="s">
        <v>59</v>
      </c>
      <c r="N1285" s="63" t="s">
        <v>5491</v>
      </c>
      <c r="O1285" s="9">
        <v>6</v>
      </c>
      <c r="P1285" s="29" t="s">
        <v>122</v>
      </c>
      <c r="Q1285" s="29" t="s">
        <v>5492</v>
      </c>
      <c r="R1285" s="29" t="s">
        <v>5493</v>
      </c>
      <c r="S1285" s="29" t="s">
        <v>185</v>
      </c>
      <c r="T1285" s="29" t="s">
        <v>42</v>
      </c>
      <c r="U1285" s="9" t="s">
        <v>43</v>
      </c>
      <c r="V1285" s="47" t="s">
        <v>44</v>
      </c>
      <c r="W1285" s="22" t="s">
        <v>45</v>
      </c>
      <c r="X1285" s="22" t="s">
        <v>46</v>
      </c>
      <c r="Y1285" s="22" t="s">
        <v>45</v>
      </c>
      <c r="Z1285" s="8" t="s">
        <v>45</v>
      </c>
      <c r="AA1285" s="22">
        <v>1</v>
      </c>
      <c r="AB1285" s="29" t="s">
        <v>434</v>
      </c>
      <c r="AC1285" s="29">
        <v>1</v>
      </c>
      <c r="AD1285" s="22" t="s">
        <v>45</v>
      </c>
      <c r="AE1285" s="22" t="s">
        <v>45</v>
      </c>
      <c r="AF1285" s="8" t="s">
        <v>45</v>
      </c>
    </row>
    <row r="1286" spans="1:32" ht="34.9" customHeight="1">
      <c r="A1286" s="6" t="s">
        <v>5494</v>
      </c>
      <c r="B1286" s="41" t="s">
        <v>30</v>
      </c>
      <c r="C1286" s="7" t="s">
        <v>31</v>
      </c>
      <c r="D1286" s="41" t="s">
        <v>5342</v>
      </c>
      <c r="E1286" s="8" t="s">
        <v>33</v>
      </c>
      <c r="F1286" s="29" t="s">
        <v>5488</v>
      </c>
      <c r="G1286" s="43" t="s">
        <v>5489</v>
      </c>
      <c r="H1286" s="44">
        <v>0</v>
      </c>
      <c r="I1286" s="44">
        <v>0</v>
      </c>
      <c r="J1286" s="10">
        <v>0</v>
      </c>
      <c r="K1286" s="10">
        <f t="shared" si="20"/>
        <v>0</v>
      </c>
      <c r="L1286" s="29" t="s">
        <v>5495</v>
      </c>
      <c r="M1286" s="29" t="s">
        <v>59</v>
      </c>
      <c r="N1286" s="63" t="s">
        <v>5496</v>
      </c>
      <c r="O1286" s="9">
        <v>5</v>
      </c>
      <c r="P1286" s="29" t="s">
        <v>122</v>
      </c>
      <c r="Q1286" s="29" t="s">
        <v>5492</v>
      </c>
      <c r="R1286" s="29" t="s">
        <v>5493</v>
      </c>
      <c r="S1286" s="29" t="s">
        <v>185</v>
      </c>
      <c r="T1286" s="29" t="s">
        <v>42</v>
      </c>
      <c r="U1286" s="9" t="s">
        <v>43</v>
      </c>
      <c r="V1286" s="47" t="s">
        <v>44</v>
      </c>
      <c r="W1286" s="22" t="s">
        <v>45</v>
      </c>
      <c r="X1286" s="22" t="s">
        <v>46</v>
      </c>
      <c r="Y1286" s="22" t="s">
        <v>45</v>
      </c>
      <c r="Z1286" s="8" t="s">
        <v>45</v>
      </c>
      <c r="AA1286" s="14" t="s">
        <v>54</v>
      </c>
      <c r="AB1286" s="9" t="s">
        <v>55</v>
      </c>
      <c r="AC1286" s="9" t="s">
        <v>516</v>
      </c>
      <c r="AD1286" s="22" t="s">
        <v>45</v>
      </c>
      <c r="AE1286" s="22" t="s">
        <v>45</v>
      </c>
      <c r="AF1286" s="8" t="s">
        <v>45</v>
      </c>
    </row>
    <row r="1287" spans="1:32" ht="34.9" customHeight="1">
      <c r="A1287" s="6" t="s">
        <v>5497</v>
      </c>
      <c r="B1287" s="41" t="s">
        <v>30</v>
      </c>
      <c r="C1287" s="7" t="s">
        <v>31</v>
      </c>
      <c r="D1287" s="41" t="s">
        <v>5342</v>
      </c>
      <c r="E1287" s="8" t="s">
        <v>33</v>
      </c>
      <c r="F1287" s="29" t="s">
        <v>5488</v>
      </c>
      <c r="G1287" s="43" t="s">
        <v>937</v>
      </c>
      <c r="H1287" s="44">
        <v>1</v>
      </c>
      <c r="I1287" s="44">
        <v>3</v>
      </c>
      <c r="J1287" s="10">
        <v>0</v>
      </c>
      <c r="K1287" s="10">
        <f t="shared" si="20"/>
        <v>4</v>
      </c>
      <c r="L1287" s="29" t="s">
        <v>387</v>
      </c>
      <c r="M1287" s="29" t="s">
        <v>59</v>
      </c>
      <c r="N1287" s="63">
        <v>39823</v>
      </c>
      <c r="O1287" s="9">
        <v>12</v>
      </c>
      <c r="P1287" s="29" t="s">
        <v>61</v>
      </c>
      <c r="Q1287" s="29" t="s">
        <v>191</v>
      </c>
      <c r="R1287" s="29" t="s">
        <v>2031</v>
      </c>
      <c r="S1287" s="29" t="s">
        <v>689</v>
      </c>
      <c r="T1287" s="29" t="s">
        <v>42</v>
      </c>
      <c r="U1287" s="9" t="s">
        <v>43</v>
      </c>
      <c r="V1287" s="47" t="s">
        <v>44</v>
      </c>
      <c r="W1287" s="22" t="s">
        <v>45</v>
      </c>
      <c r="X1287" s="22" t="s">
        <v>46</v>
      </c>
      <c r="Y1287" s="22" t="s">
        <v>45</v>
      </c>
      <c r="Z1287" s="8" t="s">
        <v>45</v>
      </c>
      <c r="AA1287" s="22">
        <v>1</v>
      </c>
      <c r="AB1287" s="29" t="s">
        <v>8349</v>
      </c>
      <c r="AC1287" s="29">
        <v>7</v>
      </c>
      <c r="AD1287" s="22" t="s">
        <v>45</v>
      </c>
      <c r="AE1287" s="22" t="s">
        <v>45</v>
      </c>
      <c r="AF1287" s="8" t="s">
        <v>45</v>
      </c>
    </row>
    <row r="1288" spans="1:32" ht="34.9" customHeight="1">
      <c r="A1288" s="6" t="s">
        <v>5498</v>
      </c>
      <c r="B1288" s="41" t="s">
        <v>30</v>
      </c>
      <c r="C1288" s="7" t="s">
        <v>31</v>
      </c>
      <c r="D1288" s="41" t="s">
        <v>5342</v>
      </c>
      <c r="E1288" s="8" t="s">
        <v>33</v>
      </c>
      <c r="F1288" s="29" t="s">
        <v>5488</v>
      </c>
      <c r="G1288" s="43" t="s">
        <v>937</v>
      </c>
      <c r="H1288" s="44">
        <v>0</v>
      </c>
      <c r="I1288" s="44">
        <v>0</v>
      </c>
      <c r="J1288" s="10">
        <v>0</v>
      </c>
      <c r="K1288" s="10">
        <f t="shared" si="20"/>
        <v>0</v>
      </c>
      <c r="L1288" s="29" t="s">
        <v>694</v>
      </c>
      <c r="M1288" s="29" t="s">
        <v>59</v>
      </c>
      <c r="N1288" s="63" t="s">
        <v>5499</v>
      </c>
      <c r="O1288" s="9">
        <v>10</v>
      </c>
      <c r="P1288" s="29" t="s">
        <v>61</v>
      </c>
      <c r="Q1288" s="29" t="s">
        <v>191</v>
      </c>
      <c r="R1288" s="29" t="s">
        <v>2031</v>
      </c>
      <c r="S1288" s="29" t="s">
        <v>689</v>
      </c>
      <c r="T1288" s="29" t="s">
        <v>42</v>
      </c>
      <c r="U1288" s="9" t="s">
        <v>43</v>
      </c>
      <c r="V1288" s="47" t="s">
        <v>44</v>
      </c>
      <c r="W1288" s="22" t="s">
        <v>45</v>
      </c>
      <c r="X1288" s="22" t="s">
        <v>46</v>
      </c>
      <c r="Y1288" s="22" t="s">
        <v>45</v>
      </c>
      <c r="Z1288" s="8" t="s">
        <v>45</v>
      </c>
      <c r="AA1288" s="22">
        <v>1</v>
      </c>
      <c r="AB1288" s="29" t="s">
        <v>8349</v>
      </c>
      <c r="AC1288" s="29">
        <v>5</v>
      </c>
      <c r="AD1288" s="22" t="s">
        <v>45</v>
      </c>
      <c r="AE1288" s="22" t="s">
        <v>45</v>
      </c>
      <c r="AF1288" s="8" t="s">
        <v>45</v>
      </c>
    </row>
    <row r="1289" spans="1:32" ht="34.9" customHeight="1">
      <c r="A1289" s="6" t="s">
        <v>5500</v>
      </c>
      <c r="B1289" s="41" t="s">
        <v>30</v>
      </c>
      <c r="C1289" s="7" t="s">
        <v>31</v>
      </c>
      <c r="D1289" s="41" t="s">
        <v>5342</v>
      </c>
      <c r="E1289" s="8" t="s">
        <v>33</v>
      </c>
      <c r="F1289" s="29" t="s">
        <v>5501</v>
      </c>
      <c r="G1289" s="43" t="s">
        <v>5502</v>
      </c>
      <c r="H1289" s="44">
        <v>2</v>
      </c>
      <c r="I1289" s="44">
        <v>3</v>
      </c>
      <c r="J1289" s="10">
        <v>0</v>
      </c>
      <c r="K1289" s="10">
        <f t="shared" si="20"/>
        <v>5</v>
      </c>
      <c r="L1289" s="29" t="s">
        <v>76</v>
      </c>
      <c r="M1289" s="29" t="s">
        <v>59</v>
      </c>
      <c r="N1289" s="63" t="s">
        <v>5503</v>
      </c>
      <c r="O1289" s="9">
        <v>16</v>
      </c>
      <c r="P1289" s="29" t="s">
        <v>78</v>
      </c>
      <c r="Q1289" s="29" t="s">
        <v>5504</v>
      </c>
      <c r="R1289" s="29" t="s">
        <v>1147</v>
      </c>
      <c r="S1289" s="29" t="s">
        <v>1092</v>
      </c>
      <c r="T1289" s="29" t="s">
        <v>42</v>
      </c>
      <c r="U1289" s="9" t="s">
        <v>43</v>
      </c>
      <c r="V1289" s="47" t="s">
        <v>44</v>
      </c>
      <c r="W1289" s="22" t="s">
        <v>45</v>
      </c>
      <c r="X1289" s="22" t="s">
        <v>46</v>
      </c>
      <c r="Y1289" s="22" t="s">
        <v>45</v>
      </c>
      <c r="Z1289" s="8" t="s">
        <v>45</v>
      </c>
      <c r="AA1289" s="22">
        <v>3</v>
      </c>
      <c r="AB1289" s="29" t="s">
        <v>280</v>
      </c>
      <c r="AC1289" s="29">
        <v>10</v>
      </c>
      <c r="AD1289" s="22" t="s">
        <v>45</v>
      </c>
      <c r="AE1289" s="22" t="s">
        <v>45</v>
      </c>
      <c r="AF1289" s="8" t="s">
        <v>45</v>
      </c>
    </row>
    <row r="1290" spans="1:32" ht="34.9" customHeight="1">
      <c r="A1290" s="6" t="s">
        <v>5505</v>
      </c>
      <c r="B1290" s="41" t="s">
        <v>30</v>
      </c>
      <c r="C1290" s="7" t="s">
        <v>31</v>
      </c>
      <c r="D1290" s="41" t="s">
        <v>5342</v>
      </c>
      <c r="E1290" s="8" t="s">
        <v>33</v>
      </c>
      <c r="F1290" s="29" t="s">
        <v>5501</v>
      </c>
      <c r="G1290" s="43" t="s">
        <v>5502</v>
      </c>
      <c r="H1290" s="44">
        <v>0</v>
      </c>
      <c r="I1290" s="44">
        <v>0</v>
      </c>
      <c r="J1290" s="10">
        <v>0</v>
      </c>
      <c r="K1290" s="10">
        <f t="shared" si="20"/>
        <v>0</v>
      </c>
      <c r="L1290" s="29" t="s">
        <v>4562</v>
      </c>
      <c r="M1290" s="29" t="s">
        <v>59</v>
      </c>
      <c r="N1290" s="63">
        <v>41187</v>
      </c>
      <c r="O1290" s="9">
        <v>8</v>
      </c>
      <c r="P1290" s="29" t="s">
        <v>87</v>
      </c>
      <c r="Q1290" s="29" t="s">
        <v>5504</v>
      </c>
      <c r="R1290" s="29" t="s">
        <v>1147</v>
      </c>
      <c r="S1290" s="29" t="s">
        <v>1092</v>
      </c>
      <c r="T1290" s="29" t="s">
        <v>42</v>
      </c>
      <c r="U1290" s="9" t="s">
        <v>43</v>
      </c>
      <c r="V1290" s="47" t="s">
        <v>44</v>
      </c>
      <c r="W1290" s="22" t="s">
        <v>45</v>
      </c>
      <c r="X1290" s="22" t="s">
        <v>46</v>
      </c>
      <c r="Y1290" s="22" t="s">
        <v>45</v>
      </c>
      <c r="Z1290" s="8" t="s">
        <v>45</v>
      </c>
      <c r="AA1290" s="22">
        <v>1</v>
      </c>
      <c r="AB1290" s="29" t="s">
        <v>434</v>
      </c>
      <c r="AC1290" s="29">
        <v>3</v>
      </c>
      <c r="AD1290" s="22" t="s">
        <v>45</v>
      </c>
      <c r="AE1290" s="22" t="s">
        <v>45</v>
      </c>
      <c r="AF1290" s="8" t="s">
        <v>45</v>
      </c>
    </row>
    <row r="1291" spans="1:32" ht="34.9" customHeight="1">
      <c r="A1291" s="6" t="s">
        <v>5506</v>
      </c>
      <c r="B1291" s="41" t="s">
        <v>30</v>
      </c>
      <c r="C1291" s="7" t="s">
        <v>31</v>
      </c>
      <c r="D1291" s="41" t="s">
        <v>5342</v>
      </c>
      <c r="E1291" s="8" t="s">
        <v>33</v>
      </c>
      <c r="F1291" s="29" t="s">
        <v>5501</v>
      </c>
      <c r="G1291" s="43" t="s">
        <v>5502</v>
      </c>
      <c r="H1291" s="44">
        <v>0</v>
      </c>
      <c r="I1291" s="44">
        <v>0</v>
      </c>
      <c r="J1291" s="10">
        <v>0</v>
      </c>
      <c r="K1291" s="10">
        <f t="shared" si="20"/>
        <v>0</v>
      </c>
      <c r="L1291" s="29" t="s">
        <v>5507</v>
      </c>
      <c r="M1291" s="29" t="s">
        <v>85</v>
      </c>
      <c r="N1291" s="63">
        <v>41187</v>
      </c>
      <c r="O1291" s="9">
        <v>8</v>
      </c>
      <c r="P1291" s="29" t="s">
        <v>87</v>
      </c>
      <c r="Q1291" s="29" t="s">
        <v>5504</v>
      </c>
      <c r="R1291" s="29" t="s">
        <v>1147</v>
      </c>
      <c r="S1291" s="29" t="s">
        <v>1092</v>
      </c>
      <c r="T1291" s="29" t="s">
        <v>42</v>
      </c>
      <c r="U1291" s="9" t="s">
        <v>43</v>
      </c>
      <c r="V1291" s="47" t="s">
        <v>44</v>
      </c>
      <c r="W1291" s="22" t="s">
        <v>45</v>
      </c>
      <c r="X1291" s="22" t="s">
        <v>46</v>
      </c>
      <c r="Y1291" s="22" t="s">
        <v>45</v>
      </c>
      <c r="Z1291" s="8" t="s">
        <v>45</v>
      </c>
      <c r="AA1291" s="22">
        <v>1</v>
      </c>
      <c r="AB1291" s="29" t="s">
        <v>434</v>
      </c>
      <c r="AC1291" s="29">
        <v>3</v>
      </c>
      <c r="AD1291" s="22" t="s">
        <v>45</v>
      </c>
      <c r="AE1291" s="22" t="s">
        <v>45</v>
      </c>
      <c r="AF1291" s="8" t="s">
        <v>45</v>
      </c>
    </row>
    <row r="1292" spans="1:32" ht="34.9" customHeight="1">
      <c r="A1292" s="6" t="s">
        <v>5508</v>
      </c>
      <c r="B1292" s="41" t="s">
        <v>30</v>
      </c>
      <c r="C1292" s="7" t="s">
        <v>31</v>
      </c>
      <c r="D1292" s="41" t="s">
        <v>5342</v>
      </c>
      <c r="E1292" s="8" t="s">
        <v>33</v>
      </c>
      <c r="F1292" s="29" t="s">
        <v>5509</v>
      </c>
      <c r="G1292" s="43" t="s">
        <v>5510</v>
      </c>
      <c r="H1292" s="44">
        <v>1</v>
      </c>
      <c r="I1292" s="44">
        <v>2</v>
      </c>
      <c r="J1292" s="10">
        <v>0</v>
      </c>
      <c r="K1292" s="10">
        <f t="shared" si="20"/>
        <v>3</v>
      </c>
      <c r="L1292" s="29" t="s">
        <v>5511</v>
      </c>
      <c r="M1292" s="29" t="s">
        <v>59</v>
      </c>
      <c r="N1292" s="63">
        <v>42165</v>
      </c>
      <c r="O1292" s="9">
        <v>5</v>
      </c>
      <c r="P1292" s="9" t="s">
        <v>39</v>
      </c>
      <c r="Q1292" s="29" t="s">
        <v>1511</v>
      </c>
      <c r="R1292" s="29" t="s">
        <v>513</v>
      </c>
      <c r="S1292" s="29" t="s">
        <v>689</v>
      </c>
      <c r="T1292" s="29" t="s">
        <v>42</v>
      </c>
      <c r="U1292" s="9" t="s">
        <v>65</v>
      </c>
      <c r="V1292" s="47" t="s">
        <v>44</v>
      </c>
      <c r="W1292" s="22" t="s">
        <v>45</v>
      </c>
      <c r="X1292" s="22" t="s">
        <v>46</v>
      </c>
      <c r="Y1292" s="22" t="s">
        <v>45</v>
      </c>
      <c r="Z1292" s="8" t="s">
        <v>45</v>
      </c>
      <c r="AA1292" s="22">
        <v>3</v>
      </c>
      <c r="AB1292" s="15" t="s">
        <v>8347</v>
      </c>
      <c r="AC1292" s="29" t="s">
        <v>365</v>
      </c>
      <c r="AD1292" s="22" t="s">
        <v>45</v>
      </c>
      <c r="AE1292" s="22" t="s">
        <v>45</v>
      </c>
      <c r="AF1292" s="8" t="s">
        <v>45</v>
      </c>
    </row>
    <row r="1293" spans="1:32" ht="34.9" customHeight="1">
      <c r="A1293" s="6" t="s">
        <v>5512</v>
      </c>
      <c r="B1293" s="41" t="s">
        <v>30</v>
      </c>
      <c r="C1293" s="7" t="s">
        <v>31</v>
      </c>
      <c r="D1293" s="41" t="s">
        <v>5342</v>
      </c>
      <c r="E1293" s="8" t="s">
        <v>33</v>
      </c>
      <c r="F1293" s="29" t="s">
        <v>5513</v>
      </c>
      <c r="G1293" s="43" t="s">
        <v>5514</v>
      </c>
      <c r="H1293" s="44">
        <v>2</v>
      </c>
      <c r="I1293" s="44">
        <v>3</v>
      </c>
      <c r="J1293" s="10">
        <v>0</v>
      </c>
      <c r="K1293" s="10">
        <f t="shared" si="20"/>
        <v>5</v>
      </c>
      <c r="L1293" s="29" t="s">
        <v>1169</v>
      </c>
      <c r="M1293" s="29" t="s">
        <v>59</v>
      </c>
      <c r="N1293" s="63" t="s">
        <v>5515</v>
      </c>
      <c r="O1293" s="9">
        <v>10</v>
      </c>
      <c r="P1293" s="29" t="s">
        <v>61</v>
      </c>
      <c r="Q1293" s="29" t="s">
        <v>2441</v>
      </c>
      <c r="R1293" s="29" t="s">
        <v>327</v>
      </c>
      <c r="S1293" s="29" t="s">
        <v>689</v>
      </c>
      <c r="T1293" s="29" t="s">
        <v>42</v>
      </c>
      <c r="U1293" s="9" t="s">
        <v>65</v>
      </c>
      <c r="V1293" s="47" t="s">
        <v>44</v>
      </c>
      <c r="W1293" s="22" t="s">
        <v>45</v>
      </c>
      <c r="X1293" s="22" t="s">
        <v>46</v>
      </c>
      <c r="Y1293" s="22" t="s">
        <v>45</v>
      </c>
      <c r="Z1293" s="8" t="s">
        <v>45</v>
      </c>
      <c r="AA1293" s="22">
        <v>3</v>
      </c>
      <c r="AB1293" s="49" t="s">
        <v>213</v>
      </c>
      <c r="AC1293" s="29">
        <v>5</v>
      </c>
      <c r="AD1293" s="22" t="s">
        <v>45</v>
      </c>
      <c r="AE1293" s="22" t="s">
        <v>45</v>
      </c>
      <c r="AF1293" s="8" t="s">
        <v>45</v>
      </c>
    </row>
    <row r="1294" spans="1:32" ht="34.9" customHeight="1">
      <c r="A1294" s="6" t="s">
        <v>5516</v>
      </c>
      <c r="B1294" s="41" t="s">
        <v>30</v>
      </c>
      <c r="C1294" s="7" t="s">
        <v>31</v>
      </c>
      <c r="D1294" s="41" t="s">
        <v>5342</v>
      </c>
      <c r="E1294" s="8" t="s">
        <v>33</v>
      </c>
      <c r="F1294" s="29" t="s">
        <v>5513</v>
      </c>
      <c r="G1294" s="43" t="s">
        <v>5514</v>
      </c>
      <c r="H1294" s="44">
        <v>0</v>
      </c>
      <c r="I1294" s="44">
        <v>0</v>
      </c>
      <c r="J1294" s="10">
        <v>0</v>
      </c>
      <c r="K1294" s="10">
        <f t="shared" si="20"/>
        <v>0</v>
      </c>
      <c r="L1294" s="29" t="s">
        <v>2955</v>
      </c>
      <c r="M1294" s="29" t="s">
        <v>59</v>
      </c>
      <c r="N1294" s="63">
        <v>42132</v>
      </c>
      <c r="O1294" s="9">
        <v>5</v>
      </c>
      <c r="P1294" s="9" t="s">
        <v>61</v>
      </c>
      <c r="Q1294" s="29" t="s">
        <v>2441</v>
      </c>
      <c r="R1294" s="29" t="s">
        <v>327</v>
      </c>
      <c r="S1294" s="29" t="s">
        <v>689</v>
      </c>
      <c r="T1294" s="29" t="s">
        <v>42</v>
      </c>
      <c r="U1294" s="9" t="s">
        <v>65</v>
      </c>
      <c r="V1294" s="47" t="s">
        <v>44</v>
      </c>
      <c r="W1294" s="22" t="s">
        <v>45</v>
      </c>
      <c r="X1294" s="22" t="s">
        <v>46</v>
      </c>
      <c r="Y1294" s="22" t="s">
        <v>45</v>
      </c>
      <c r="Z1294" s="8" t="s">
        <v>45</v>
      </c>
      <c r="AA1294" s="22">
        <v>3</v>
      </c>
      <c r="AB1294" s="49" t="s">
        <v>213</v>
      </c>
      <c r="AC1294" s="29" t="s">
        <v>140</v>
      </c>
      <c r="AD1294" s="22" t="s">
        <v>45</v>
      </c>
      <c r="AE1294" s="22" t="s">
        <v>45</v>
      </c>
      <c r="AF1294" s="8" t="s">
        <v>45</v>
      </c>
    </row>
    <row r="1295" spans="1:32" ht="34.9" customHeight="1">
      <c r="A1295" s="6" t="s">
        <v>5517</v>
      </c>
      <c r="B1295" s="41" t="s">
        <v>30</v>
      </c>
      <c r="C1295" s="7" t="s">
        <v>31</v>
      </c>
      <c r="D1295" s="41" t="s">
        <v>5342</v>
      </c>
      <c r="E1295" s="8" t="s">
        <v>33</v>
      </c>
      <c r="F1295" s="29" t="s">
        <v>5513</v>
      </c>
      <c r="G1295" s="43" t="s">
        <v>5514</v>
      </c>
      <c r="H1295" s="44">
        <v>0</v>
      </c>
      <c r="I1295" s="44">
        <v>0</v>
      </c>
      <c r="J1295" s="10">
        <v>0</v>
      </c>
      <c r="K1295" s="10">
        <f t="shared" si="20"/>
        <v>0</v>
      </c>
      <c r="L1295" s="29" t="s">
        <v>284</v>
      </c>
      <c r="M1295" s="29" t="s">
        <v>85</v>
      </c>
      <c r="N1295" s="63" t="s">
        <v>2452</v>
      </c>
      <c r="O1295" s="9">
        <v>2</v>
      </c>
      <c r="P1295" s="29" t="s">
        <v>87</v>
      </c>
      <c r="Q1295" s="29" t="s">
        <v>2441</v>
      </c>
      <c r="R1295" s="29" t="s">
        <v>327</v>
      </c>
      <c r="S1295" s="29" t="s">
        <v>689</v>
      </c>
      <c r="T1295" s="29" t="s">
        <v>42</v>
      </c>
      <c r="U1295" s="9" t="s">
        <v>65</v>
      </c>
      <c r="V1295" s="47" t="s">
        <v>44</v>
      </c>
      <c r="W1295" s="22" t="s">
        <v>45</v>
      </c>
      <c r="X1295" s="22" t="s">
        <v>46</v>
      </c>
      <c r="Y1295" s="22" t="s">
        <v>45</v>
      </c>
      <c r="Z1295" s="8" t="s">
        <v>45</v>
      </c>
      <c r="AA1295" s="22" t="s">
        <v>45</v>
      </c>
      <c r="AB1295" s="29" t="s">
        <v>47</v>
      </c>
      <c r="AC1295" s="29" t="s">
        <v>45</v>
      </c>
      <c r="AD1295" s="22" t="s">
        <v>45</v>
      </c>
      <c r="AE1295" s="22" t="s">
        <v>45</v>
      </c>
      <c r="AF1295" s="8" t="s">
        <v>45</v>
      </c>
    </row>
    <row r="1296" spans="1:32" ht="34.9" customHeight="1">
      <c r="A1296" s="6" t="s">
        <v>5518</v>
      </c>
      <c r="B1296" s="41" t="s">
        <v>30</v>
      </c>
      <c r="C1296" s="7" t="s">
        <v>31</v>
      </c>
      <c r="D1296" s="41" t="s">
        <v>5342</v>
      </c>
      <c r="E1296" s="8" t="s">
        <v>33</v>
      </c>
      <c r="F1296" s="29" t="s">
        <v>5519</v>
      </c>
      <c r="G1296" s="43" t="s">
        <v>5520</v>
      </c>
      <c r="H1296" s="44">
        <v>1</v>
      </c>
      <c r="I1296" s="44">
        <v>2</v>
      </c>
      <c r="J1296" s="10">
        <v>0</v>
      </c>
      <c r="K1296" s="10">
        <f t="shared" si="20"/>
        <v>3</v>
      </c>
      <c r="L1296" s="29" t="s">
        <v>726</v>
      </c>
      <c r="M1296" s="29" t="s">
        <v>59</v>
      </c>
      <c r="N1296" s="63" t="s">
        <v>5521</v>
      </c>
      <c r="O1296" s="9">
        <v>6</v>
      </c>
      <c r="P1296" s="29" t="s">
        <v>174</v>
      </c>
      <c r="Q1296" s="29" t="s">
        <v>5366</v>
      </c>
      <c r="R1296" s="29" t="s">
        <v>5522</v>
      </c>
      <c r="S1296" s="29" t="s">
        <v>689</v>
      </c>
      <c r="T1296" s="29" t="s">
        <v>42</v>
      </c>
      <c r="U1296" s="9" t="s">
        <v>43</v>
      </c>
      <c r="V1296" s="47" t="s">
        <v>44</v>
      </c>
      <c r="W1296" s="22" t="s">
        <v>45</v>
      </c>
      <c r="X1296" s="22" t="s">
        <v>46</v>
      </c>
      <c r="Y1296" s="22" t="s">
        <v>45</v>
      </c>
      <c r="Z1296" s="8" t="s">
        <v>45</v>
      </c>
      <c r="AA1296" s="22">
        <v>3</v>
      </c>
      <c r="AB1296" s="49" t="s">
        <v>213</v>
      </c>
      <c r="AC1296" s="29" t="s">
        <v>365</v>
      </c>
      <c r="AD1296" s="22" t="s">
        <v>45</v>
      </c>
      <c r="AE1296" s="22" t="s">
        <v>45</v>
      </c>
      <c r="AF1296" s="8" t="s">
        <v>45</v>
      </c>
    </row>
    <row r="1297" spans="1:32" ht="34.9" customHeight="1">
      <c r="A1297" s="6" t="s">
        <v>5523</v>
      </c>
      <c r="B1297" s="41" t="s">
        <v>30</v>
      </c>
      <c r="C1297" s="7" t="s">
        <v>31</v>
      </c>
      <c r="D1297" s="41" t="s">
        <v>5342</v>
      </c>
      <c r="E1297" s="8" t="s">
        <v>33</v>
      </c>
      <c r="F1297" s="29" t="s">
        <v>5524</v>
      </c>
      <c r="G1297" s="43" t="s">
        <v>5525</v>
      </c>
      <c r="H1297" s="44">
        <v>3</v>
      </c>
      <c r="I1297" s="44">
        <v>1</v>
      </c>
      <c r="J1297" s="10">
        <v>0</v>
      </c>
      <c r="K1297" s="10">
        <f t="shared" si="20"/>
        <v>4</v>
      </c>
      <c r="L1297" s="29" t="s">
        <v>5526</v>
      </c>
      <c r="M1297" s="29" t="s">
        <v>85</v>
      </c>
      <c r="N1297" s="63" t="s">
        <v>3483</v>
      </c>
      <c r="O1297" s="9">
        <v>5</v>
      </c>
      <c r="P1297" s="29" t="s">
        <v>61</v>
      </c>
      <c r="Q1297" s="29" t="s">
        <v>5525</v>
      </c>
      <c r="R1297" s="29" t="s">
        <v>5527</v>
      </c>
      <c r="S1297" s="29" t="s">
        <v>689</v>
      </c>
      <c r="T1297" s="29" t="s">
        <v>42</v>
      </c>
      <c r="U1297" s="9" t="s">
        <v>43</v>
      </c>
      <c r="V1297" s="47" t="s">
        <v>44</v>
      </c>
      <c r="W1297" s="22" t="s">
        <v>45</v>
      </c>
      <c r="X1297" s="22" t="s">
        <v>46</v>
      </c>
      <c r="Y1297" s="22" t="s">
        <v>45</v>
      </c>
      <c r="Z1297" s="8" t="s">
        <v>45</v>
      </c>
      <c r="AA1297" s="22">
        <v>3</v>
      </c>
      <c r="AB1297" s="29" t="s">
        <v>55</v>
      </c>
      <c r="AC1297" s="29" t="s">
        <v>365</v>
      </c>
      <c r="AD1297" s="22" t="s">
        <v>45</v>
      </c>
      <c r="AE1297" s="22" t="s">
        <v>45</v>
      </c>
      <c r="AF1297" s="8" t="s">
        <v>45</v>
      </c>
    </row>
    <row r="1298" spans="1:32" ht="34.9" customHeight="1">
      <c r="A1298" s="6" t="s">
        <v>5528</v>
      </c>
      <c r="B1298" s="41" t="s">
        <v>30</v>
      </c>
      <c r="C1298" s="7" t="s">
        <v>31</v>
      </c>
      <c r="D1298" s="41" t="s">
        <v>5342</v>
      </c>
      <c r="E1298" s="8" t="s">
        <v>33</v>
      </c>
      <c r="F1298" s="29" t="s">
        <v>5524</v>
      </c>
      <c r="G1298" s="43" t="s">
        <v>5525</v>
      </c>
      <c r="H1298" s="44">
        <v>0</v>
      </c>
      <c r="I1298" s="44">
        <v>0</v>
      </c>
      <c r="J1298" s="10">
        <v>0</v>
      </c>
      <c r="K1298" s="10">
        <f t="shared" si="20"/>
        <v>0</v>
      </c>
      <c r="L1298" s="29" t="s">
        <v>5529</v>
      </c>
      <c r="M1298" s="29" t="s">
        <v>85</v>
      </c>
      <c r="N1298" s="63" t="s">
        <v>5530</v>
      </c>
      <c r="O1298" s="9">
        <v>2</v>
      </c>
      <c r="P1298" s="29" t="s">
        <v>286</v>
      </c>
      <c r="Q1298" s="29" t="s">
        <v>5525</v>
      </c>
      <c r="R1298" s="29" t="s">
        <v>5527</v>
      </c>
      <c r="S1298" s="29" t="s">
        <v>689</v>
      </c>
      <c r="T1298" s="29" t="s">
        <v>42</v>
      </c>
      <c r="U1298" s="9" t="s">
        <v>43</v>
      </c>
      <c r="V1298" s="47" t="s">
        <v>44</v>
      </c>
      <c r="W1298" s="22" t="s">
        <v>45</v>
      </c>
      <c r="X1298" s="22" t="s">
        <v>46</v>
      </c>
      <c r="Y1298" s="22" t="s">
        <v>45</v>
      </c>
      <c r="Z1298" s="8" t="s">
        <v>45</v>
      </c>
      <c r="AA1298" s="22" t="s">
        <v>45</v>
      </c>
      <c r="AB1298" s="29" t="s">
        <v>47</v>
      </c>
      <c r="AC1298" s="29" t="s">
        <v>45</v>
      </c>
      <c r="AD1298" s="22" t="s">
        <v>45</v>
      </c>
      <c r="AE1298" s="22" t="s">
        <v>45</v>
      </c>
      <c r="AF1298" s="8" t="s">
        <v>45</v>
      </c>
    </row>
    <row r="1299" spans="1:32" ht="34.9" customHeight="1">
      <c r="A1299" s="6" t="s">
        <v>5531</v>
      </c>
      <c r="B1299" s="41" t="s">
        <v>30</v>
      </c>
      <c r="C1299" s="7" t="s">
        <v>31</v>
      </c>
      <c r="D1299" s="41" t="s">
        <v>5342</v>
      </c>
      <c r="E1299" s="8" t="s">
        <v>33</v>
      </c>
      <c r="F1299" s="29" t="s">
        <v>5532</v>
      </c>
      <c r="G1299" s="43" t="s">
        <v>5533</v>
      </c>
      <c r="H1299" s="44">
        <v>2</v>
      </c>
      <c r="I1299" s="44">
        <v>2</v>
      </c>
      <c r="J1299" s="10">
        <v>0</v>
      </c>
      <c r="K1299" s="10">
        <f t="shared" si="20"/>
        <v>4</v>
      </c>
      <c r="L1299" s="29" t="s">
        <v>5534</v>
      </c>
      <c r="M1299" s="29" t="s">
        <v>85</v>
      </c>
      <c r="N1299" s="63" t="s">
        <v>5535</v>
      </c>
      <c r="O1299" s="9">
        <v>9</v>
      </c>
      <c r="P1299" s="29" t="s">
        <v>61</v>
      </c>
      <c r="Q1299" s="29" t="s">
        <v>5536</v>
      </c>
      <c r="R1299" s="29" t="s">
        <v>5537</v>
      </c>
      <c r="S1299" s="29" t="s">
        <v>689</v>
      </c>
      <c r="T1299" s="29" t="s">
        <v>42</v>
      </c>
      <c r="U1299" s="9" t="s">
        <v>43</v>
      </c>
      <c r="V1299" s="47" t="s">
        <v>44</v>
      </c>
      <c r="W1299" s="22" t="s">
        <v>45</v>
      </c>
      <c r="X1299" s="22" t="s">
        <v>46</v>
      </c>
      <c r="Y1299" s="22" t="s">
        <v>45</v>
      </c>
      <c r="Z1299" s="8" t="s">
        <v>45</v>
      </c>
      <c r="AA1299" s="22">
        <v>3</v>
      </c>
      <c r="AB1299" s="15" t="s">
        <v>8347</v>
      </c>
      <c r="AC1299" s="29">
        <v>4</v>
      </c>
      <c r="AD1299" s="22" t="s">
        <v>45</v>
      </c>
      <c r="AE1299" s="22" t="s">
        <v>45</v>
      </c>
      <c r="AF1299" s="8" t="s">
        <v>45</v>
      </c>
    </row>
    <row r="1300" spans="1:32" ht="34.9" customHeight="1">
      <c r="A1300" s="6" t="s">
        <v>5538</v>
      </c>
      <c r="B1300" s="41" t="s">
        <v>30</v>
      </c>
      <c r="C1300" s="7" t="s">
        <v>31</v>
      </c>
      <c r="D1300" s="41" t="s">
        <v>5342</v>
      </c>
      <c r="E1300" s="8" t="s">
        <v>33</v>
      </c>
      <c r="F1300" s="29" t="s">
        <v>5539</v>
      </c>
      <c r="G1300" s="43" t="s">
        <v>5533</v>
      </c>
      <c r="H1300" s="44">
        <v>0</v>
      </c>
      <c r="I1300" s="44">
        <v>0</v>
      </c>
      <c r="J1300" s="10">
        <v>0</v>
      </c>
      <c r="K1300" s="10">
        <f t="shared" si="20"/>
        <v>0</v>
      </c>
      <c r="L1300" s="29" t="s">
        <v>5540</v>
      </c>
      <c r="M1300" s="29" t="s">
        <v>59</v>
      </c>
      <c r="N1300" s="63" t="s">
        <v>2074</v>
      </c>
      <c r="O1300" s="9">
        <v>7</v>
      </c>
      <c r="P1300" s="29" t="s">
        <v>78</v>
      </c>
      <c r="Q1300" s="29" t="s">
        <v>5541</v>
      </c>
      <c r="R1300" s="29" t="s">
        <v>5542</v>
      </c>
      <c r="S1300" s="29" t="s">
        <v>160</v>
      </c>
      <c r="T1300" s="29" t="s">
        <v>42</v>
      </c>
      <c r="U1300" s="9" t="s">
        <v>43</v>
      </c>
      <c r="V1300" s="47" t="s">
        <v>44</v>
      </c>
      <c r="W1300" s="22" t="s">
        <v>45</v>
      </c>
      <c r="X1300" s="22" t="s">
        <v>46</v>
      </c>
      <c r="Y1300" s="22" t="s">
        <v>45</v>
      </c>
      <c r="Z1300" s="8" t="s">
        <v>45</v>
      </c>
      <c r="AA1300" s="22">
        <v>3</v>
      </c>
      <c r="AB1300" s="15" t="s">
        <v>8347</v>
      </c>
      <c r="AC1300" s="29">
        <v>1</v>
      </c>
      <c r="AD1300" s="22" t="s">
        <v>45</v>
      </c>
      <c r="AE1300" s="22" t="s">
        <v>45</v>
      </c>
      <c r="AF1300" s="8" t="s">
        <v>45</v>
      </c>
    </row>
    <row r="1301" spans="1:32" ht="34.9" customHeight="1">
      <c r="A1301" s="6" t="s">
        <v>5543</v>
      </c>
      <c r="B1301" s="41" t="s">
        <v>30</v>
      </c>
      <c r="C1301" s="7" t="s">
        <v>31</v>
      </c>
      <c r="D1301" s="41" t="s">
        <v>5342</v>
      </c>
      <c r="E1301" s="8" t="s">
        <v>33</v>
      </c>
      <c r="F1301" s="29" t="s">
        <v>5544</v>
      </c>
      <c r="G1301" s="43" t="s">
        <v>2008</v>
      </c>
      <c r="H1301" s="44">
        <v>2</v>
      </c>
      <c r="I1301" s="44">
        <v>2</v>
      </c>
      <c r="J1301" s="10">
        <v>0</v>
      </c>
      <c r="K1301" s="10">
        <f t="shared" si="20"/>
        <v>4</v>
      </c>
      <c r="L1301" s="29" t="s">
        <v>805</v>
      </c>
      <c r="M1301" s="29" t="s">
        <v>85</v>
      </c>
      <c r="N1301" s="63">
        <v>42625</v>
      </c>
      <c r="O1301" s="9">
        <v>4</v>
      </c>
      <c r="P1301" s="29" t="s">
        <v>61</v>
      </c>
      <c r="Q1301" s="29" t="s">
        <v>2008</v>
      </c>
      <c r="R1301" s="29" t="s">
        <v>803</v>
      </c>
      <c r="S1301" s="29" t="s">
        <v>160</v>
      </c>
      <c r="T1301" s="29" t="s">
        <v>42</v>
      </c>
      <c r="U1301" s="9" t="s">
        <v>43</v>
      </c>
      <c r="V1301" s="47" t="s">
        <v>44</v>
      </c>
      <c r="W1301" s="22" t="s">
        <v>45</v>
      </c>
      <c r="X1301" s="22" t="s">
        <v>46</v>
      </c>
      <c r="Y1301" s="22" t="s">
        <v>45</v>
      </c>
      <c r="Z1301" s="8" t="s">
        <v>45</v>
      </c>
      <c r="AA1301" s="8" t="s">
        <v>54</v>
      </c>
      <c r="AB1301" s="9" t="s">
        <v>55</v>
      </c>
      <c r="AC1301" s="9" t="s">
        <v>365</v>
      </c>
      <c r="AD1301" s="22" t="s">
        <v>45</v>
      </c>
      <c r="AE1301" s="22" t="s">
        <v>45</v>
      </c>
      <c r="AF1301" s="8" t="s">
        <v>45</v>
      </c>
    </row>
    <row r="1302" spans="1:32" ht="34.9" customHeight="1">
      <c r="A1302" s="6" t="s">
        <v>5545</v>
      </c>
      <c r="B1302" s="41" t="s">
        <v>30</v>
      </c>
      <c r="C1302" s="7" t="s">
        <v>31</v>
      </c>
      <c r="D1302" s="41" t="s">
        <v>5342</v>
      </c>
      <c r="E1302" s="8" t="s">
        <v>33</v>
      </c>
      <c r="F1302" s="29" t="s">
        <v>5544</v>
      </c>
      <c r="G1302" s="43" t="s">
        <v>2008</v>
      </c>
      <c r="H1302" s="44">
        <v>0</v>
      </c>
      <c r="I1302" s="44">
        <v>0</v>
      </c>
      <c r="J1302" s="10">
        <v>0</v>
      </c>
      <c r="K1302" s="10">
        <f t="shared" si="20"/>
        <v>0</v>
      </c>
      <c r="L1302" s="29" t="s">
        <v>1935</v>
      </c>
      <c r="M1302" s="29" t="s">
        <v>85</v>
      </c>
      <c r="N1302" s="63" t="s">
        <v>1490</v>
      </c>
      <c r="O1302" s="9">
        <v>1</v>
      </c>
      <c r="P1302" s="29" t="s">
        <v>87</v>
      </c>
      <c r="Q1302" s="29" t="s">
        <v>2008</v>
      </c>
      <c r="R1302" s="29" t="s">
        <v>803</v>
      </c>
      <c r="S1302" s="29" t="s">
        <v>160</v>
      </c>
      <c r="T1302" s="29" t="s">
        <v>42</v>
      </c>
      <c r="U1302" s="9" t="s">
        <v>43</v>
      </c>
      <c r="V1302" s="47" t="s">
        <v>44</v>
      </c>
      <c r="W1302" s="22" t="s">
        <v>45</v>
      </c>
      <c r="X1302" s="22" t="s">
        <v>46</v>
      </c>
      <c r="Y1302" s="22" t="s">
        <v>45</v>
      </c>
      <c r="Z1302" s="8" t="s">
        <v>45</v>
      </c>
      <c r="AA1302" s="22" t="s">
        <v>45</v>
      </c>
      <c r="AB1302" s="29" t="s">
        <v>47</v>
      </c>
      <c r="AC1302" s="29" t="s">
        <v>45</v>
      </c>
      <c r="AD1302" s="22" t="s">
        <v>45</v>
      </c>
      <c r="AE1302" s="22" t="s">
        <v>45</v>
      </c>
      <c r="AF1302" s="8" t="s">
        <v>45</v>
      </c>
    </row>
    <row r="1303" spans="1:32" ht="34.9" customHeight="1">
      <c r="A1303" s="6" t="s">
        <v>5546</v>
      </c>
      <c r="B1303" s="41" t="s">
        <v>30</v>
      </c>
      <c r="C1303" s="7" t="s">
        <v>31</v>
      </c>
      <c r="D1303" s="41" t="s">
        <v>5342</v>
      </c>
      <c r="E1303" s="8" t="s">
        <v>33</v>
      </c>
      <c r="F1303" s="29" t="s">
        <v>5547</v>
      </c>
      <c r="G1303" s="43" t="s">
        <v>5548</v>
      </c>
      <c r="H1303" s="44">
        <v>2</v>
      </c>
      <c r="I1303" s="44">
        <v>1</v>
      </c>
      <c r="J1303" s="10">
        <v>0</v>
      </c>
      <c r="K1303" s="10">
        <f t="shared" si="20"/>
        <v>3</v>
      </c>
      <c r="L1303" s="29" t="s">
        <v>3201</v>
      </c>
      <c r="M1303" s="29" t="s">
        <v>85</v>
      </c>
      <c r="N1303" s="63" t="s">
        <v>5549</v>
      </c>
      <c r="O1303" s="9">
        <v>1</v>
      </c>
      <c r="P1303" s="29" t="s">
        <v>61</v>
      </c>
      <c r="Q1303" s="29" t="s">
        <v>5548</v>
      </c>
      <c r="R1303" s="29" t="s">
        <v>3535</v>
      </c>
      <c r="S1303" s="29" t="s">
        <v>160</v>
      </c>
      <c r="T1303" s="29" t="s">
        <v>42</v>
      </c>
      <c r="U1303" s="9" t="s">
        <v>43</v>
      </c>
      <c r="V1303" s="47" t="s">
        <v>44</v>
      </c>
      <c r="W1303" s="22" t="s">
        <v>45</v>
      </c>
      <c r="X1303" s="22" t="s">
        <v>46</v>
      </c>
      <c r="Y1303" s="22" t="s">
        <v>45</v>
      </c>
      <c r="Z1303" s="8" t="s">
        <v>45</v>
      </c>
      <c r="AA1303" s="22" t="s">
        <v>45</v>
      </c>
      <c r="AB1303" s="29" t="s">
        <v>47</v>
      </c>
      <c r="AC1303" s="29" t="s">
        <v>45</v>
      </c>
      <c r="AD1303" s="22" t="s">
        <v>45</v>
      </c>
      <c r="AE1303" s="22" t="s">
        <v>45</v>
      </c>
      <c r="AF1303" s="8" t="s">
        <v>45</v>
      </c>
    </row>
    <row r="1304" spans="1:32" ht="34.9" customHeight="1">
      <c r="A1304" s="6" t="s">
        <v>5550</v>
      </c>
      <c r="B1304" s="7" t="s">
        <v>30</v>
      </c>
      <c r="C1304" s="7" t="s">
        <v>31</v>
      </c>
      <c r="D1304" s="7" t="s">
        <v>5033</v>
      </c>
      <c r="E1304" s="8" t="s">
        <v>33</v>
      </c>
      <c r="F1304" s="9" t="s">
        <v>5551</v>
      </c>
      <c r="G1304" s="8" t="s">
        <v>5552</v>
      </c>
      <c r="H1304" s="10">
        <v>1</v>
      </c>
      <c r="I1304" s="10">
        <v>2</v>
      </c>
      <c r="J1304" s="10">
        <v>0</v>
      </c>
      <c r="K1304" s="10">
        <f t="shared" si="20"/>
        <v>3</v>
      </c>
      <c r="L1304" s="9" t="s">
        <v>1135</v>
      </c>
      <c r="M1304" s="9" t="s">
        <v>59</v>
      </c>
      <c r="N1304" s="63">
        <v>43163</v>
      </c>
      <c r="O1304" s="9">
        <v>3</v>
      </c>
      <c r="P1304" s="9" t="s">
        <v>61</v>
      </c>
      <c r="Q1304" s="9" t="s">
        <v>5552</v>
      </c>
      <c r="R1304" s="9" t="s">
        <v>5553</v>
      </c>
      <c r="S1304" s="9" t="s">
        <v>185</v>
      </c>
      <c r="T1304" s="9" t="s">
        <v>42</v>
      </c>
      <c r="U1304" s="9" t="s">
        <v>65</v>
      </c>
      <c r="V1304" s="9" t="s">
        <v>44</v>
      </c>
      <c r="W1304" s="8" t="s">
        <v>45</v>
      </c>
      <c r="X1304" s="8" t="s">
        <v>46</v>
      </c>
      <c r="Y1304" s="8" t="s">
        <v>45</v>
      </c>
      <c r="Z1304" s="8" t="s">
        <v>45</v>
      </c>
      <c r="AA1304" s="8" t="s">
        <v>45</v>
      </c>
      <c r="AB1304" s="9" t="s">
        <v>47</v>
      </c>
      <c r="AC1304" s="9" t="s">
        <v>45</v>
      </c>
      <c r="AD1304" s="8" t="s">
        <v>45</v>
      </c>
      <c r="AE1304" s="8" t="s">
        <v>45</v>
      </c>
      <c r="AF1304" s="8" t="s">
        <v>45</v>
      </c>
    </row>
    <row r="1305" spans="1:32" ht="34.9" customHeight="1">
      <c r="A1305" s="6" t="s">
        <v>5554</v>
      </c>
      <c r="B1305" s="7" t="s">
        <v>30</v>
      </c>
      <c r="C1305" s="7" t="s">
        <v>31</v>
      </c>
      <c r="D1305" s="7" t="s">
        <v>5033</v>
      </c>
      <c r="E1305" s="8" t="s">
        <v>33</v>
      </c>
      <c r="F1305" s="9" t="s">
        <v>5555</v>
      </c>
      <c r="G1305" s="8" t="s">
        <v>5556</v>
      </c>
      <c r="H1305" s="10">
        <v>1</v>
      </c>
      <c r="I1305" s="10">
        <v>2</v>
      </c>
      <c r="J1305" s="10">
        <v>0</v>
      </c>
      <c r="K1305" s="10">
        <f t="shared" si="20"/>
        <v>3</v>
      </c>
      <c r="L1305" s="9" t="s">
        <v>5557</v>
      </c>
      <c r="M1305" s="9" t="s">
        <v>59</v>
      </c>
      <c r="N1305" s="63">
        <v>44147</v>
      </c>
      <c r="O1305" s="9">
        <v>0</v>
      </c>
      <c r="P1305" s="8" t="s">
        <v>87</v>
      </c>
      <c r="Q1305" s="9" t="s">
        <v>5558</v>
      </c>
      <c r="R1305" s="9" t="s">
        <v>5559</v>
      </c>
      <c r="S1305" s="9" t="s">
        <v>185</v>
      </c>
      <c r="T1305" s="9" t="s">
        <v>42</v>
      </c>
      <c r="U1305" s="9" t="s">
        <v>43</v>
      </c>
      <c r="V1305" s="9" t="s">
        <v>44</v>
      </c>
      <c r="W1305" s="8" t="s">
        <v>45</v>
      </c>
      <c r="X1305" s="8" t="s">
        <v>817</v>
      </c>
      <c r="Y1305" s="8" t="s">
        <v>45</v>
      </c>
      <c r="Z1305" s="8" t="s">
        <v>45</v>
      </c>
      <c r="AA1305" s="8" t="s">
        <v>45</v>
      </c>
      <c r="AB1305" s="9" t="s">
        <v>47</v>
      </c>
      <c r="AC1305" s="9" t="s">
        <v>45</v>
      </c>
      <c r="AD1305" s="8" t="s">
        <v>45</v>
      </c>
      <c r="AE1305" s="8" t="s">
        <v>45</v>
      </c>
      <c r="AF1305" s="8" t="s">
        <v>45</v>
      </c>
    </row>
    <row r="1306" spans="1:32" ht="34.9" customHeight="1">
      <c r="A1306" s="6" t="s">
        <v>5560</v>
      </c>
      <c r="B1306" s="7" t="s">
        <v>30</v>
      </c>
      <c r="C1306" s="7" t="s">
        <v>31</v>
      </c>
      <c r="D1306" s="7" t="s">
        <v>5033</v>
      </c>
      <c r="E1306" s="8" t="s">
        <v>33</v>
      </c>
      <c r="F1306" s="9" t="s">
        <v>5561</v>
      </c>
      <c r="G1306" s="8" t="s">
        <v>1663</v>
      </c>
      <c r="H1306" s="10">
        <v>1</v>
      </c>
      <c r="I1306" s="10">
        <v>2</v>
      </c>
      <c r="J1306" s="10">
        <v>0</v>
      </c>
      <c r="K1306" s="10">
        <f t="shared" si="20"/>
        <v>3</v>
      </c>
      <c r="L1306" s="9" t="s">
        <v>726</v>
      </c>
      <c r="M1306" s="9" t="s">
        <v>59</v>
      </c>
      <c r="N1306" s="63">
        <v>38879</v>
      </c>
      <c r="O1306" s="9">
        <v>14</v>
      </c>
      <c r="P1306" s="9" t="s">
        <v>286</v>
      </c>
      <c r="Q1306" s="9" t="s">
        <v>1663</v>
      </c>
      <c r="R1306" s="9" t="s">
        <v>387</v>
      </c>
      <c r="S1306" s="9" t="s">
        <v>496</v>
      </c>
      <c r="T1306" s="9" t="s">
        <v>42</v>
      </c>
      <c r="U1306" s="9" t="s">
        <v>65</v>
      </c>
      <c r="V1306" s="9" t="s">
        <v>44</v>
      </c>
      <c r="W1306" s="8" t="s">
        <v>45</v>
      </c>
      <c r="X1306" s="8" t="s">
        <v>46</v>
      </c>
      <c r="Y1306" s="8" t="s">
        <v>45</v>
      </c>
      <c r="Z1306" s="8" t="s">
        <v>45</v>
      </c>
      <c r="AA1306" s="8">
        <v>1</v>
      </c>
      <c r="AB1306" s="9" t="s">
        <v>872</v>
      </c>
      <c r="AC1306" s="9">
        <v>9</v>
      </c>
      <c r="AD1306" s="8" t="s">
        <v>45</v>
      </c>
      <c r="AE1306" s="8" t="s">
        <v>45</v>
      </c>
      <c r="AF1306" s="8" t="s">
        <v>45</v>
      </c>
    </row>
    <row r="1307" spans="1:32" ht="34.9" customHeight="1">
      <c r="A1307" s="6" t="s">
        <v>5562</v>
      </c>
      <c r="B1307" s="7" t="s">
        <v>30</v>
      </c>
      <c r="C1307" s="7" t="s">
        <v>31</v>
      </c>
      <c r="D1307" s="7" t="s">
        <v>5033</v>
      </c>
      <c r="E1307" s="8" t="s">
        <v>33</v>
      </c>
      <c r="F1307" s="9" t="s">
        <v>5561</v>
      </c>
      <c r="G1307" s="8" t="s">
        <v>5563</v>
      </c>
      <c r="H1307" s="10">
        <v>2</v>
      </c>
      <c r="I1307" s="10">
        <v>2</v>
      </c>
      <c r="J1307" s="10">
        <v>0</v>
      </c>
      <c r="K1307" s="10">
        <f t="shared" si="20"/>
        <v>4</v>
      </c>
      <c r="L1307" s="9" t="s">
        <v>5564</v>
      </c>
      <c r="M1307" s="9" t="s">
        <v>37</v>
      </c>
      <c r="N1307" s="63" t="s">
        <v>5565</v>
      </c>
      <c r="O1307" s="9">
        <v>6</v>
      </c>
      <c r="P1307" s="9" t="s">
        <v>61</v>
      </c>
      <c r="Q1307" s="8" t="s">
        <v>5563</v>
      </c>
      <c r="R1307" s="9" t="s">
        <v>5566</v>
      </c>
      <c r="S1307" s="9" t="s">
        <v>496</v>
      </c>
      <c r="T1307" s="9" t="s">
        <v>42</v>
      </c>
      <c r="U1307" s="9" t="s">
        <v>43</v>
      </c>
      <c r="V1307" s="9" t="s">
        <v>44</v>
      </c>
      <c r="W1307" s="8" t="s">
        <v>45</v>
      </c>
      <c r="X1307" s="8" t="s">
        <v>4552</v>
      </c>
      <c r="Y1307" s="8" t="s">
        <v>45</v>
      </c>
      <c r="Z1307" s="8" t="s">
        <v>45</v>
      </c>
      <c r="AA1307" s="8">
        <v>3</v>
      </c>
      <c r="AB1307" s="9" t="s">
        <v>5567</v>
      </c>
      <c r="AC1307" s="9">
        <v>1</v>
      </c>
      <c r="AD1307" s="8" t="s">
        <v>45</v>
      </c>
      <c r="AE1307" s="8" t="s">
        <v>45</v>
      </c>
      <c r="AF1307" s="8" t="s">
        <v>45</v>
      </c>
    </row>
    <row r="1308" spans="1:32" ht="34.9" customHeight="1">
      <c r="A1308" s="6" t="s">
        <v>5568</v>
      </c>
      <c r="B1308" s="7" t="s">
        <v>30</v>
      </c>
      <c r="C1308" s="7" t="s">
        <v>31</v>
      </c>
      <c r="D1308" s="7" t="s">
        <v>5033</v>
      </c>
      <c r="E1308" s="8" t="s">
        <v>33</v>
      </c>
      <c r="F1308" s="9" t="s">
        <v>5561</v>
      </c>
      <c r="G1308" s="8" t="s">
        <v>5563</v>
      </c>
      <c r="H1308" s="10">
        <v>0</v>
      </c>
      <c r="I1308" s="10">
        <v>0</v>
      </c>
      <c r="J1308" s="10">
        <v>0</v>
      </c>
      <c r="K1308" s="10">
        <f t="shared" si="20"/>
        <v>0</v>
      </c>
      <c r="L1308" s="9" t="s">
        <v>5569</v>
      </c>
      <c r="M1308" s="9" t="s">
        <v>59</v>
      </c>
      <c r="N1308" s="63" t="s">
        <v>5570</v>
      </c>
      <c r="O1308" s="9">
        <v>2</v>
      </c>
      <c r="P1308" s="9" t="s">
        <v>61</v>
      </c>
      <c r="Q1308" s="8" t="s">
        <v>5563</v>
      </c>
      <c r="R1308" s="9" t="s">
        <v>5566</v>
      </c>
      <c r="S1308" s="9" t="s">
        <v>496</v>
      </c>
      <c r="T1308" s="9" t="s">
        <v>42</v>
      </c>
      <c r="U1308" s="9" t="s">
        <v>43</v>
      </c>
      <c r="V1308" s="9" t="s">
        <v>44</v>
      </c>
      <c r="W1308" s="8" t="s">
        <v>45</v>
      </c>
      <c r="X1308" s="8" t="s">
        <v>46</v>
      </c>
      <c r="Y1308" s="8" t="s">
        <v>45</v>
      </c>
      <c r="Z1308" s="8" t="s">
        <v>45</v>
      </c>
      <c r="AA1308" s="8" t="s">
        <v>45</v>
      </c>
      <c r="AB1308" s="9" t="s">
        <v>47</v>
      </c>
      <c r="AC1308" s="9" t="s">
        <v>45</v>
      </c>
      <c r="AD1308" s="8" t="s">
        <v>45</v>
      </c>
      <c r="AE1308" s="8" t="s">
        <v>45</v>
      </c>
      <c r="AF1308" s="8" t="s">
        <v>45</v>
      </c>
    </row>
    <row r="1309" spans="1:32" ht="34.9" customHeight="1">
      <c r="A1309" s="6" t="s">
        <v>5571</v>
      </c>
      <c r="B1309" s="7" t="s">
        <v>30</v>
      </c>
      <c r="C1309" s="7" t="s">
        <v>31</v>
      </c>
      <c r="D1309" s="7" t="s">
        <v>5033</v>
      </c>
      <c r="E1309" s="8" t="s">
        <v>33</v>
      </c>
      <c r="F1309" s="9" t="s">
        <v>5572</v>
      </c>
      <c r="G1309" s="8" t="s">
        <v>5573</v>
      </c>
      <c r="H1309" s="10">
        <v>1</v>
      </c>
      <c r="I1309" s="10">
        <v>2</v>
      </c>
      <c r="J1309" s="10">
        <v>0</v>
      </c>
      <c r="K1309" s="10">
        <f t="shared" si="20"/>
        <v>3</v>
      </c>
      <c r="L1309" s="9" t="s">
        <v>5574</v>
      </c>
      <c r="M1309" s="9" t="s">
        <v>59</v>
      </c>
      <c r="N1309" s="63" t="s">
        <v>5575</v>
      </c>
      <c r="O1309" s="9">
        <v>2</v>
      </c>
      <c r="P1309" s="9" t="s">
        <v>39</v>
      </c>
      <c r="Q1309" s="9" t="s">
        <v>5576</v>
      </c>
      <c r="R1309" s="9" t="s">
        <v>248</v>
      </c>
      <c r="S1309" s="9" t="s">
        <v>5577</v>
      </c>
      <c r="T1309" s="9" t="s">
        <v>42</v>
      </c>
      <c r="U1309" s="9" t="s">
        <v>43</v>
      </c>
      <c r="V1309" s="9" t="s">
        <v>44</v>
      </c>
      <c r="W1309" s="8" t="s">
        <v>45</v>
      </c>
      <c r="X1309" s="8" t="s">
        <v>46</v>
      </c>
      <c r="Y1309" s="8" t="s">
        <v>45</v>
      </c>
      <c r="Z1309" s="8" t="s">
        <v>45</v>
      </c>
      <c r="AA1309" s="8" t="s">
        <v>45</v>
      </c>
      <c r="AB1309" s="9" t="s">
        <v>47</v>
      </c>
      <c r="AC1309" s="9" t="s">
        <v>45</v>
      </c>
      <c r="AD1309" s="8" t="s">
        <v>45</v>
      </c>
      <c r="AE1309" s="8" t="s">
        <v>45</v>
      </c>
      <c r="AF1309" s="8" t="s">
        <v>45</v>
      </c>
    </row>
    <row r="1310" spans="1:32" ht="34.9" customHeight="1">
      <c r="A1310" s="6" t="s">
        <v>5578</v>
      </c>
      <c r="B1310" s="7" t="s">
        <v>30</v>
      </c>
      <c r="C1310" s="7" t="s">
        <v>31</v>
      </c>
      <c r="D1310" s="7" t="s">
        <v>5033</v>
      </c>
      <c r="E1310" s="8" t="s">
        <v>33</v>
      </c>
      <c r="F1310" s="9" t="s">
        <v>5579</v>
      </c>
      <c r="G1310" s="8" t="s">
        <v>5580</v>
      </c>
      <c r="H1310" s="10">
        <v>1</v>
      </c>
      <c r="I1310" s="10">
        <v>2</v>
      </c>
      <c r="J1310" s="10">
        <v>0</v>
      </c>
      <c r="K1310" s="10">
        <f t="shared" si="20"/>
        <v>3</v>
      </c>
      <c r="L1310" s="9" t="s">
        <v>5581</v>
      </c>
      <c r="M1310" s="9" t="s">
        <v>59</v>
      </c>
      <c r="N1310" s="63">
        <v>41889</v>
      </c>
      <c r="O1310" s="9">
        <v>6</v>
      </c>
      <c r="P1310" s="9" t="s">
        <v>61</v>
      </c>
      <c r="Q1310" s="9" t="s">
        <v>5580</v>
      </c>
      <c r="R1310" s="9" t="s">
        <v>5582</v>
      </c>
      <c r="S1310" s="9" t="s">
        <v>496</v>
      </c>
      <c r="T1310" s="9" t="s">
        <v>42</v>
      </c>
      <c r="U1310" s="9" t="s">
        <v>43</v>
      </c>
      <c r="V1310" s="9" t="s">
        <v>44</v>
      </c>
      <c r="W1310" s="8" t="s">
        <v>45</v>
      </c>
      <c r="X1310" s="8" t="s">
        <v>1384</v>
      </c>
      <c r="Y1310" s="8" t="s">
        <v>45</v>
      </c>
      <c r="Z1310" s="8" t="s">
        <v>45</v>
      </c>
      <c r="AA1310" s="8">
        <v>1</v>
      </c>
      <c r="AB1310" s="9" t="s">
        <v>176</v>
      </c>
      <c r="AC1310" s="9">
        <v>1</v>
      </c>
      <c r="AD1310" s="8" t="s">
        <v>45</v>
      </c>
      <c r="AE1310" s="8" t="s">
        <v>45</v>
      </c>
      <c r="AF1310" s="8" t="s">
        <v>45</v>
      </c>
    </row>
    <row r="1311" spans="1:32" ht="34.9" customHeight="1">
      <c r="A1311" s="6" t="s">
        <v>5583</v>
      </c>
      <c r="B1311" s="7" t="s">
        <v>30</v>
      </c>
      <c r="C1311" s="7" t="s">
        <v>31</v>
      </c>
      <c r="D1311" s="7" t="s">
        <v>5033</v>
      </c>
      <c r="E1311" s="8" t="s">
        <v>33</v>
      </c>
      <c r="F1311" s="9" t="s">
        <v>5584</v>
      </c>
      <c r="G1311" s="8" t="s">
        <v>5585</v>
      </c>
      <c r="H1311" s="10">
        <v>1</v>
      </c>
      <c r="I1311" s="10">
        <v>2</v>
      </c>
      <c r="J1311" s="10">
        <v>0</v>
      </c>
      <c r="K1311" s="10">
        <f t="shared" si="20"/>
        <v>3</v>
      </c>
      <c r="L1311" s="9" t="s">
        <v>5586</v>
      </c>
      <c r="M1311" s="9" t="s">
        <v>59</v>
      </c>
      <c r="N1311" s="63" t="s">
        <v>5587</v>
      </c>
      <c r="O1311" s="9">
        <v>4</v>
      </c>
      <c r="P1311" s="9" t="s">
        <v>78</v>
      </c>
      <c r="Q1311" s="8" t="s">
        <v>5585</v>
      </c>
      <c r="R1311" s="9" t="s">
        <v>5588</v>
      </c>
      <c r="S1311" s="9" t="s">
        <v>496</v>
      </c>
      <c r="T1311" s="9" t="s">
        <v>42</v>
      </c>
      <c r="U1311" s="9" t="s">
        <v>43</v>
      </c>
      <c r="V1311" s="9" t="s">
        <v>44</v>
      </c>
      <c r="W1311" s="8" t="s">
        <v>45</v>
      </c>
      <c r="X1311" s="8" t="s">
        <v>46</v>
      </c>
      <c r="Y1311" s="8" t="s">
        <v>45</v>
      </c>
      <c r="Z1311" s="8" t="s">
        <v>45</v>
      </c>
      <c r="AA1311" s="14" t="s">
        <v>54</v>
      </c>
      <c r="AB1311" s="9" t="s">
        <v>55</v>
      </c>
      <c r="AC1311" s="9" t="s">
        <v>516</v>
      </c>
      <c r="AD1311" s="8" t="s">
        <v>45</v>
      </c>
      <c r="AE1311" s="8" t="s">
        <v>45</v>
      </c>
      <c r="AF1311" s="8" t="s">
        <v>45</v>
      </c>
    </row>
    <row r="1312" spans="1:32" ht="34.9" customHeight="1">
      <c r="A1312" s="6" t="s">
        <v>5589</v>
      </c>
      <c r="B1312" s="7" t="s">
        <v>30</v>
      </c>
      <c r="C1312" s="7" t="s">
        <v>31</v>
      </c>
      <c r="D1312" s="7" t="s">
        <v>5033</v>
      </c>
      <c r="E1312" s="8" t="s">
        <v>33</v>
      </c>
      <c r="F1312" s="9" t="s">
        <v>5590</v>
      </c>
      <c r="G1312" s="8" t="s">
        <v>5591</v>
      </c>
      <c r="H1312" s="10">
        <v>2</v>
      </c>
      <c r="I1312" s="10">
        <v>1</v>
      </c>
      <c r="J1312" s="10">
        <v>0</v>
      </c>
      <c r="K1312" s="10">
        <f t="shared" si="20"/>
        <v>3</v>
      </c>
      <c r="L1312" s="9" t="s">
        <v>5592</v>
      </c>
      <c r="M1312" s="9" t="s">
        <v>85</v>
      </c>
      <c r="N1312" s="63" t="s">
        <v>5593</v>
      </c>
      <c r="O1312" s="9">
        <v>3</v>
      </c>
      <c r="P1312" s="9" t="s">
        <v>61</v>
      </c>
      <c r="Q1312" s="9" t="s">
        <v>5591</v>
      </c>
      <c r="R1312" s="9" t="s">
        <v>5594</v>
      </c>
      <c r="S1312" s="9" t="s">
        <v>496</v>
      </c>
      <c r="T1312" s="9" t="s">
        <v>42</v>
      </c>
      <c r="U1312" s="9" t="s">
        <v>43</v>
      </c>
      <c r="V1312" s="9" t="s">
        <v>44</v>
      </c>
      <c r="W1312" s="8" t="s">
        <v>45</v>
      </c>
      <c r="X1312" s="8" t="s">
        <v>46</v>
      </c>
      <c r="Y1312" s="8" t="s">
        <v>45</v>
      </c>
      <c r="Z1312" s="8" t="s">
        <v>45</v>
      </c>
      <c r="AA1312" s="8">
        <v>3</v>
      </c>
      <c r="AB1312" s="15" t="s">
        <v>8347</v>
      </c>
      <c r="AC1312" s="9" t="s">
        <v>516</v>
      </c>
      <c r="AD1312" s="8" t="s">
        <v>45</v>
      </c>
      <c r="AE1312" s="8" t="s">
        <v>45</v>
      </c>
      <c r="AF1312" s="8" t="s">
        <v>45</v>
      </c>
    </row>
    <row r="1313" spans="1:32" ht="34.9" customHeight="1">
      <c r="A1313" s="6" t="s">
        <v>5595</v>
      </c>
      <c r="B1313" s="7" t="s">
        <v>30</v>
      </c>
      <c r="C1313" s="7" t="s">
        <v>31</v>
      </c>
      <c r="D1313" s="7" t="s">
        <v>5033</v>
      </c>
      <c r="E1313" s="8" t="s">
        <v>33</v>
      </c>
      <c r="F1313" s="9" t="s">
        <v>5596</v>
      </c>
      <c r="G1313" s="8" t="s">
        <v>5597</v>
      </c>
      <c r="H1313" s="10">
        <v>2</v>
      </c>
      <c r="I1313" s="10">
        <v>1</v>
      </c>
      <c r="J1313" s="10">
        <v>0</v>
      </c>
      <c r="K1313" s="10">
        <f t="shared" si="20"/>
        <v>3</v>
      </c>
      <c r="L1313" s="9" t="s">
        <v>5598</v>
      </c>
      <c r="M1313" s="9" t="s">
        <v>85</v>
      </c>
      <c r="N1313" s="63">
        <v>43507</v>
      </c>
      <c r="O1313" s="9">
        <v>2</v>
      </c>
      <c r="P1313" s="9" t="s">
        <v>87</v>
      </c>
      <c r="Q1313" s="9" t="s">
        <v>5597</v>
      </c>
      <c r="R1313" s="9" t="s">
        <v>5588</v>
      </c>
      <c r="S1313" s="9" t="s">
        <v>5599</v>
      </c>
      <c r="T1313" s="9" t="s">
        <v>42</v>
      </c>
      <c r="U1313" s="9" t="s">
        <v>65</v>
      </c>
      <c r="V1313" s="9" t="s">
        <v>44</v>
      </c>
      <c r="W1313" s="8" t="s">
        <v>45</v>
      </c>
      <c r="X1313" s="8" t="s">
        <v>46</v>
      </c>
      <c r="Y1313" s="8" t="s">
        <v>45</v>
      </c>
      <c r="Z1313" s="8" t="s">
        <v>45</v>
      </c>
      <c r="AA1313" s="8" t="s">
        <v>45</v>
      </c>
      <c r="AB1313" s="9" t="s">
        <v>47</v>
      </c>
      <c r="AC1313" s="9" t="s">
        <v>45</v>
      </c>
      <c r="AD1313" s="8" t="s">
        <v>45</v>
      </c>
      <c r="AE1313" s="8" t="s">
        <v>45</v>
      </c>
      <c r="AF1313" s="8" t="s">
        <v>45</v>
      </c>
    </row>
    <row r="1314" spans="1:32" ht="34.9" customHeight="1">
      <c r="A1314" s="6" t="s">
        <v>5600</v>
      </c>
      <c r="B1314" s="7" t="s">
        <v>30</v>
      </c>
      <c r="C1314" s="7" t="s">
        <v>31</v>
      </c>
      <c r="D1314" s="7" t="s">
        <v>5033</v>
      </c>
      <c r="E1314" s="8" t="s">
        <v>33</v>
      </c>
      <c r="F1314" s="9" t="s">
        <v>5596</v>
      </c>
      <c r="G1314" s="8" t="s">
        <v>5601</v>
      </c>
      <c r="H1314" s="10">
        <v>2</v>
      </c>
      <c r="I1314" s="10">
        <v>2</v>
      </c>
      <c r="J1314" s="10">
        <v>0</v>
      </c>
      <c r="K1314" s="10">
        <f t="shared" si="20"/>
        <v>4</v>
      </c>
      <c r="L1314" s="9" t="s">
        <v>5602</v>
      </c>
      <c r="M1314" s="9" t="s">
        <v>85</v>
      </c>
      <c r="N1314" s="63" t="s">
        <v>5603</v>
      </c>
      <c r="O1314" s="9">
        <v>15</v>
      </c>
      <c r="P1314" s="9" t="s">
        <v>1237</v>
      </c>
      <c r="Q1314" s="9" t="s">
        <v>5604</v>
      </c>
      <c r="R1314" s="9" t="s">
        <v>5605</v>
      </c>
      <c r="S1314" s="9" t="s">
        <v>496</v>
      </c>
      <c r="T1314" s="9" t="s">
        <v>42</v>
      </c>
      <c r="U1314" s="9" t="s">
        <v>43</v>
      </c>
      <c r="V1314" s="9" t="s">
        <v>44</v>
      </c>
      <c r="W1314" s="8" t="s">
        <v>45</v>
      </c>
      <c r="X1314" s="8" t="s">
        <v>46</v>
      </c>
      <c r="Y1314" s="8" t="s">
        <v>45</v>
      </c>
      <c r="Z1314" s="8" t="s">
        <v>45</v>
      </c>
      <c r="AA1314" s="8">
        <v>1</v>
      </c>
      <c r="AB1314" s="9" t="s">
        <v>1764</v>
      </c>
      <c r="AC1314" s="9">
        <v>9</v>
      </c>
      <c r="AD1314" s="8" t="s">
        <v>45</v>
      </c>
      <c r="AE1314" s="8" t="s">
        <v>45</v>
      </c>
      <c r="AF1314" s="8" t="s">
        <v>45</v>
      </c>
    </row>
    <row r="1315" spans="1:32" ht="34.9" customHeight="1">
      <c r="A1315" s="6" t="s">
        <v>5606</v>
      </c>
      <c r="B1315" s="7" t="s">
        <v>30</v>
      </c>
      <c r="C1315" s="7" t="s">
        <v>31</v>
      </c>
      <c r="D1315" s="7" t="s">
        <v>5033</v>
      </c>
      <c r="E1315" s="8" t="s">
        <v>33</v>
      </c>
      <c r="F1315" s="9" t="s">
        <v>5607</v>
      </c>
      <c r="G1315" s="8" t="s">
        <v>1723</v>
      </c>
      <c r="H1315" s="10">
        <v>3</v>
      </c>
      <c r="I1315" s="10">
        <v>1</v>
      </c>
      <c r="J1315" s="10">
        <v>0</v>
      </c>
      <c r="K1315" s="10">
        <f t="shared" si="20"/>
        <v>4</v>
      </c>
      <c r="L1315" s="9" t="s">
        <v>5608</v>
      </c>
      <c r="M1315" s="9" t="s">
        <v>85</v>
      </c>
      <c r="N1315" s="63" t="s">
        <v>5609</v>
      </c>
      <c r="O1315" s="9">
        <v>13</v>
      </c>
      <c r="P1315" s="9" t="s">
        <v>122</v>
      </c>
      <c r="Q1315" s="9" t="s">
        <v>5610</v>
      </c>
      <c r="R1315" s="9" t="s">
        <v>5611</v>
      </c>
      <c r="S1315" s="9" t="s">
        <v>496</v>
      </c>
      <c r="T1315" s="9" t="s">
        <v>42</v>
      </c>
      <c r="U1315" s="9" t="s">
        <v>65</v>
      </c>
      <c r="V1315" s="9" t="s">
        <v>44</v>
      </c>
      <c r="W1315" s="8" t="s">
        <v>45</v>
      </c>
      <c r="X1315" s="8" t="s">
        <v>46</v>
      </c>
      <c r="Y1315" s="8" t="s">
        <v>45</v>
      </c>
      <c r="Z1315" s="8" t="s">
        <v>45</v>
      </c>
      <c r="AA1315" s="8">
        <v>1</v>
      </c>
      <c r="AB1315" s="9" t="s">
        <v>3092</v>
      </c>
      <c r="AC1315" s="9">
        <v>7</v>
      </c>
      <c r="AD1315" s="8" t="s">
        <v>45</v>
      </c>
      <c r="AE1315" s="8" t="s">
        <v>45</v>
      </c>
      <c r="AF1315" s="8" t="s">
        <v>45</v>
      </c>
    </row>
    <row r="1316" spans="1:32" ht="34.9" customHeight="1">
      <c r="A1316" s="6" t="s">
        <v>5612</v>
      </c>
      <c r="B1316" s="7" t="s">
        <v>30</v>
      </c>
      <c r="C1316" s="7" t="s">
        <v>31</v>
      </c>
      <c r="D1316" s="7" t="s">
        <v>5033</v>
      </c>
      <c r="E1316" s="8" t="s">
        <v>33</v>
      </c>
      <c r="F1316" s="9" t="s">
        <v>5607</v>
      </c>
      <c r="G1316" s="8" t="s">
        <v>1723</v>
      </c>
      <c r="H1316" s="10">
        <v>0</v>
      </c>
      <c r="I1316" s="10">
        <v>0</v>
      </c>
      <c r="J1316" s="10">
        <v>0</v>
      </c>
      <c r="K1316" s="10">
        <f t="shared" si="20"/>
        <v>0</v>
      </c>
      <c r="L1316" s="9" t="s">
        <v>5613</v>
      </c>
      <c r="M1316" s="9" t="s">
        <v>85</v>
      </c>
      <c r="N1316" s="63" t="s">
        <v>5614</v>
      </c>
      <c r="O1316" s="9">
        <v>7</v>
      </c>
      <c r="P1316" s="9" t="s">
        <v>61</v>
      </c>
      <c r="Q1316" s="9" t="s">
        <v>5610</v>
      </c>
      <c r="R1316" s="9" t="s">
        <v>5611</v>
      </c>
      <c r="S1316" s="9" t="s">
        <v>496</v>
      </c>
      <c r="T1316" s="9" t="s">
        <v>42</v>
      </c>
      <c r="U1316" s="9" t="s">
        <v>65</v>
      </c>
      <c r="V1316" s="9" t="s">
        <v>44</v>
      </c>
      <c r="W1316" s="8" t="s">
        <v>45</v>
      </c>
      <c r="X1316" s="8" t="s">
        <v>46</v>
      </c>
      <c r="Y1316" s="8" t="s">
        <v>45</v>
      </c>
      <c r="Z1316" s="8" t="s">
        <v>45</v>
      </c>
      <c r="AA1316" s="8">
        <v>1</v>
      </c>
      <c r="AB1316" s="9" t="s">
        <v>872</v>
      </c>
      <c r="AC1316" s="9">
        <v>2</v>
      </c>
      <c r="AD1316" s="8" t="s">
        <v>45</v>
      </c>
      <c r="AE1316" s="8" t="s">
        <v>45</v>
      </c>
      <c r="AF1316" s="8" t="s">
        <v>45</v>
      </c>
    </row>
    <row r="1317" spans="1:32" ht="34.9" customHeight="1">
      <c r="A1317" s="6" t="s">
        <v>5615</v>
      </c>
      <c r="B1317" s="7" t="s">
        <v>30</v>
      </c>
      <c r="C1317" s="7" t="s">
        <v>31</v>
      </c>
      <c r="D1317" s="7" t="s">
        <v>5033</v>
      </c>
      <c r="E1317" s="8" t="s">
        <v>33</v>
      </c>
      <c r="F1317" s="9" t="s">
        <v>5616</v>
      </c>
      <c r="G1317" s="8" t="s">
        <v>425</v>
      </c>
      <c r="H1317" s="10">
        <v>2</v>
      </c>
      <c r="I1317" s="10">
        <v>1</v>
      </c>
      <c r="J1317" s="10">
        <v>0</v>
      </c>
      <c r="K1317" s="10">
        <f t="shared" si="20"/>
        <v>3</v>
      </c>
      <c r="L1317" s="9" t="s">
        <v>1646</v>
      </c>
      <c r="M1317" s="9" t="s">
        <v>85</v>
      </c>
      <c r="N1317" s="63" t="s">
        <v>5617</v>
      </c>
      <c r="O1317" s="9">
        <v>4</v>
      </c>
      <c r="P1317" s="9" t="s">
        <v>61</v>
      </c>
      <c r="Q1317" s="9" t="s">
        <v>425</v>
      </c>
      <c r="R1317" s="9" t="s">
        <v>98</v>
      </c>
      <c r="S1317" s="9" t="s">
        <v>496</v>
      </c>
      <c r="T1317" s="9" t="s">
        <v>42</v>
      </c>
      <c r="U1317" s="9" t="s">
        <v>43</v>
      </c>
      <c r="V1317" s="9" t="s">
        <v>44</v>
      </c>
      <c r="W1317" s="8" t="s">
        <v>45</v>
      </c>
      <c r="X1317" s="8" t="s">
        <v>46</v>
      </c>
      <c r="Y1317" s="8" t="s">
        <v>45</v>
      </c>
      <c r="Z1317" s="8" t="s">
        <v>45</v>
      </c>
      <c r="AA1317" s="8">
        <v>3</v>
      </c>
      <c r="AB1317" s="15" t="s">
        <v>8347</v>
      </c>
      <c r="AC1317" s="9" t="s">
        <v>140</v>
      </c>
      <c r="AD1317" s="8" t="s">
        <v>45</v>
      </c>
      <c r="AE1317" s="8" t="s">
        <v>45</v>
      </c>
      <c r="AF1317" s="8" t="s">
        <v>45</v>
      </c>
    </row>
    <row r="1318" spans="1:32" ht="34.9" customHeight="1">
      <c r="A1318" s="6" t="s">
        <v>5618</v>
      </c>
      <c r="B1318" s="7" t="s">
        <v>30</v>
      </c>
      <c r="C1318" s="7" t="s">
        <v>31</v>
      </c>
      <c r="D1318" s="7" t="s">
        <v>32</v>
      </c>
      <c r="E1318" s="8" t="s">
        <v>33</v>
      </c>
      <c r="F1318" s="9" t="s">
        <v>5619</v>
      </c>
      <c r="G1318" s="8" t="s">
        <v>5620</v>
      </c>
      <c r="H1318" s="10">
        <v>1</v>
      </c>
      <c r="I1318" s="10">
        <v>2</v>
      </c>
      <c r="J1318" s="10">
        <v>0</v>
      </c>
      <c r="K1318" s="10">
        <f t="shared" si="20"/>
        <v>3</v>
      </c>
      <c r="L1318" s="9" t="s">
        <v>5621</v>
      </c>
      <c r="M1318" s="9" t="s">
        <v>59</v>
      </c>
      <c r="N1318" s="63" t="s">
        <v>5622</v>
      </c>
      <c r="O1318" s="9">
        <v>4</v>
      </c>
      <c r="P1318" s="9" t="s">
        <v>61</v>
      </c>
      <c r="Q1318" s="9" t="s">
        <v>5623</v>
      </c>
      <c r="R1318" s="9" t="s">
        <v>5624</v>
      </c>
      <c r="S1318" s="9" t="s">
        <v>185</v>
      </c>
      <c r="T1318" s="9" t="s">
        <v>42</v>
      </c>
      <c r="U1318" s="9" t="s">
        <v>43</v>
      </c>
      <c r="V1318" s="9" t="s">
        <v>44</v>
      </c>
      <c r="W1318" s="8" t="s">
        <v>45</v>
      </c>
      <c r="X1318" s="8" t="s">
        <v>46</v>
      </c>
      <c r="Y1318" s="8" t="s">
        <v>45</v>
      </c>
      <c r="Z1318" s="8" t="s">
        <v>45</v>
      </c>
      <c r="AA1318" s="8">
        <v>1</v>
      </c>
      <c r="AB1318" s="9" t="s">
        <v>176</v>
      </c>
      <c r="AC1318" s="9" t="s">
        <v>1893</v>
      </c>
      <c r="AD1318" s="8" t="s">
        <v>45</v>
      </c>
      <c r="AE1318" s="8" t="s">
        <v>45</v>
      </c>
      <c r="AF1318" s="8" t="s">
        <v>45</v>
      </c>
    </row>
    <row r="1319" spans="1:32" ht="34.9" customHeight="1">
      <c r="A1319" s="6" t="s">
        <v>5625</v>
      </c>
      <c r="B1319" s="7" t="s">
        <v>30</v>
      </c>
      <c r="C1319" s="7" t="s">
        <v>31</v>
      </c>
      <c r="D1319" s="7" t="s">
        <v>32</v>
      </c>
      <c r="E1319" s="8" t="s">
        <v>33</v>
      </c>
      <c r="F1319" s="9" t="s">
        <v>5626</v>
      </c>
      <c r="G1319" s="8" t="s">
        <v>5627</v>
      </c>
      <c r="H1319" s="10">
        <v>3</v>
      </c>
      <c r="I1319" s="10">
        <v>1</v>
      </c>
      <c r="J1319" s="10">
        <v>0</v>
      </c>
      <c r="K1319" s="10">
        <f t="shared" si="20"/>
        <v>4</v>
      </c>
      <c r="L1319" s="9" t="s">
        <v>5628</v>
      </c>
      <c r="M1319" s="9" t="s">
        <v>85</v>
      </c>
      <c r="N1319" s="63" t="s">
        <v>5629</v>
      </c>
      <c r="O1319" s="9">
        <v>11</v>
      </c>
      <c r="P1319" s="9" t="s">
        <v>286</v>
      </c>
      <c r="Q1319" s="9" t="s">
        <v>5630</v>
      </c>
      <c r="R1319" s="9" t="s">
        <v>5631</v>
      </c>
      <c r="S1319" s="9" t="s">
        <v>160</v>
      </c>
      <c r="T1319" s="9" t="s">
        <v>42</v>
      </c>
      <c r="U1319" s="9" t="s">
        <v>43</v>
      </c>
      <c r="V1319" s="9" t="s">
        <v>44</v>
      </c>
      <c r="W1319" s="8" t="s">
        <v>45</v>
      </c>
      <c r="X1319" s="8" t="s">
        <v>46</v>
      </c>
      <c r="Y1319" s="8" t="s">
        <v>45</v>
      </c>
      <c r="Z1319" s="8" t="s">
        <v>45</v>
      </c>
      <c r="AA1319" s="8" t="s">
        <v>29</v>
      </c>
      <c r="AB1319" s="9" t="s">
        <v>8349</v>
      </c>
      <c r="AC1319" s="9">
        <v>5</v>
      </c>
      <c r="AD1319" s="8" t="s">
        <v>45</v>
      </c>
      <c r="AE1319" s="8" t="s">
        <v>45</v>
      </c>
      <c r="AF1319" s="8" t="s">
        <v>45</v>
      </c>
    </row>
    <row r="1320" spans="1:32" ht="34.9" customHeight="1">
      <c r="A1320" s="6" t="s">
        <v>5632</v>
      </c>
      <c r="B1320" s="7" t="s">
        <v>30</v>
      </c>
      <c r="C1320" s="7" t="s">
        <v>31</v>
      </c>
      <c r="D1320" s="7" t="s">
        <v>32</v>
      </c>
      <c r="E1320" s="8" t="s">
        <v>33</v>
      </c>
      <c r="F1320" s="9" t="s">
        <v>5626</v>
      </c>
      <c r="G1320" s="8" t="s">
        <v>5627</v>
      </c>
      <c r="H1320" s="10">
        <v>0</v>
      </c>
      <c r="I1320" s="10">
        <v>0</v>
      </c>
      <c r="J1320" s="10">
        <v>0</v>
      </c>
      <c r="K1320" s="10">
        <f t="shared" si="20"/>
        <v>0</v>
      </c>
      <c r="L1320" s="9" t="s">
        <v>5633</v>
      </c>
      <c r="M1320" s="9" t="s">
        <v>85</v>
      </c>
      <c r="N1320" s="63" t="s">
        <v>5634</v>
      </c>
      <c r="O1320" s="9">
        <v>4</v>
      </c>
      <c r="P1320" s="9" t="s">
        <v>61</v>
      </c>
      <c r="Q1320" s="9" t="s">
        <v>5630</v>
      </c>
      <c r="R1320" s="9" t="s">
        <v>5631</v>
      </c>
      <c r="S1320" s="9" t="s">
        <v>160</v>
      </c>
      <c r="T1320" s="9" t="s">
        <v>42</v>
      </c>
      <c r="U1320" s="9" t="s">
        <v>43</v>
      </c>
      <c r="V1320" s="9" t="s">
        <v>44</v>
      </c>
      <c r="W1320" s="8" t="s">
        <v>45</v>
      </c>
      <c r="X1320" s="8" t="s">
        <v>46</v>
      </c>
      <c r="Y1320" s="8" t="s">
        <v>45</v>
      </c>
      <c r="Z1320" s="8" t="s">
        <v>45</v>
      </c>
      <c r="AA1320" s="8">
        <v>1</v>
      </c>
      <c r="AB1320" s="9" t="s">
        <v>176</v>
      </c>
      <c r="AC1320" s="9" t="s">
        <v>1893</v>
      </c>
      <c r="AD1320" s="8" t="s">
        <v>45</v>
      </c>
      <c r="AE1320" s="8" t="s">
        <v>45</v>
      </c>
      <c r="AF1320" s="8" t="s">
        <v>45</v>
      </c>
    </row>
    <row r="1321" spans="1:32" ht="34.9" customHeight="1">
      <c r="A1321" s="6" t="s">
        <v>5635</v>
      </c>
      <c r="B1321" s="7" t="s">
        <v>30</v>
      </c>
      <c r="C1321" s="7" t="s">
        <v>31</v>
      </c>
      <c r="D1321" s="7" t="s">
        <v>32</v>
      </c>
      <c r="E1321" s="8" t="s">
        <v>33</v>
      </c>
      <c r="F1321" s="9" t="s">
        <v>5636</v>
      </c>
      <c r="G1321" s="8" t="s">
        <v>5637</v>
      </c>
      <c r="H1321" s="10">
        <v>3</v>
      </c>
      <c r="I1321" s="10">
        <v>1</v>
      </c>
      <c r="J1321" s="10">
        <v>0</v>
      </c>
      <c r="K1321" s="10">
        <f t="shared" si="20"/>
        <v>4</v>
      </c>
      <c r="L1321" s="9" t="s">
        <v>5638</v>
      </c>
      <c r="M1321" s="9" t="s">
        <v>85</v>
      </c>
      <c r="N1321" s="63" t="s">
        <v>3371</v>
      </c>
      <c r="O1321" s="9">
        <v>15</v>
      </c>
      <c r="P1321" s="9" t="s">
        <v>61</v>
      </c>
      <c r="Q1321" s="9" t="s">
        <v>5639</v>
      </c>
      <c r="R1321" s="9" t="s">
        <v>5640</v>
      </c>
      <c r="S1321" s="9" t="s">
        <v>160</v>
      </c>
      <c r="T1321" s="9" t="s">
        <v>42</v>
      </c>
      <c r="U1321" s="9" t="s">
        <v>43</v>
      </c>
      <c r="V1321" s="9" t="s">
        <v>44</v>
      </c>
      <c r="W1321" s="8" t="s">
        <v>45</v>
      </c>
      <c r="X1321" s="8" t="s">
        <v>46</v>
      </c>
      <c r="Y1321" s="8" t="s">
        <v>45</v>
      </c>
      <c r="Z1321" s="8" t="s">
        <v>45</v>
      </c>
      <c r="AA1321" s="8" t="s">
        <v>29</v>
      </c>
      <c r="AB1321" s="9" t="s">
        <v>8349</v>
      </c>
      <c r="AC1321" s="9">
        <v>10</v>
      </c>
      <c r="AD1321" s="8" t="s">
        <v>45</v>
      </c>
      <c r="AE1321" s="8" t="s">
        <v>45</v>
      </c>
      <c r="AF1321" s="8" t="s">
        <v>45</v>
      </c>
    </row>
    <row r="1322" spans="1:32" ht="34.9" customHeight="1">
      <c r="A1322" s="6" t="s">
        <v>5641</v>
      </c>
      <c r="B1322" s="7" t="s">
        <v>30</v>
      </c>
      <c r="C1322" s="7" t="s">
        <v>31</v>
      </c>
      <c r="D1322" s="7" t="s">
        <v>32</v>
      </c>
      <c r="E1322" s="8" t="s">
        <v>33</v>
      </c>
      <c r="F1322" s="9" t="s">
        <v>5642</v>
      </c>
      <c r="G1322" s="8" t="s">
        <v>5637</v>
      </c>
      <c r="H1322" s="10">
        <v>0</v>
      </c>
      <c r="I1322" s="10">
        <v>0</v>
      </c>
      <c r="J1322" s="10">
        <v>0</v>
      </c>
      <c r="K1322" s="10">
        <f t="shared" si="20"/>
        <v>0</v>
      </c>
      <c r="L1322" s="9" t="s">
        <v>5643</v>
      </c>
      <c r="M1322" s="9" t="s">
        <v>85</v>
      </c>
      <c r="N1322" s="63" t="s">
        <v>5644</v>
      </c>
      <c r="O1322" s="9">
        <v>13</v>
      </c>
      <c r="P1322" s="14" t="s">
        <v>174</v>
      </c>
      <c r="Q1322" s="9" t="s">
        <v>5639</v>
      </c>
      <c r="R1322" s="9" t="s">
        <v>5640</v>
      </c>
      <c r="S1322" s="9" t="s">
        <v>160</v>
      </c>
      <c r="T1322" s="9" t="s">
        <v>42</v>
      </c>
      <c r="U1322" s="9" t="s">
        <v>43</v>
      </c>
      <c r="V1322" s="9" t="s">
        <v>44</v>
      </c>
      <c r="W1322" s="8" t="s">
        <v>45</v>
      </c>
      <c r="X1322" s="8" t="s">
        <v>46</v>
      </c>
      <c r="Y1322" s="8" t="s">
        <v>45</v>
      </c>
      <c r="Z1322" s="8" t="s">
        <v>45</v>
      </c>
      <c r="AA1322" s="8" t="s">
        <v>29</v>
      </c>
      <c r="AB1322" s="9" t="s">
        <v>8349</v>
      </c>
      <c r="AC1322" s="9">
        <v>7</v>
      </c>
      <c r="AD1322" s="8" t="s">
        <v>45</v>
      </c>
      <c r="AE1322" s="8" t="s">
        <v>45</v>
      </c>
      <c r="AF1322" s="8" t="s">
        <v>45</v>
      </c>
    </row>
    <row r="1323" spans="1:32" ht="34.9" customHeight="1">
      <c r="A1323" s="6" t="s">
        <v>5645</v>
      </c>
      <c r="B1323" s="7" t="s">
        <v>30</v>
      </c>
      <c r="C1323" s="7" t="s">
        <v>31</v>
      </c>
      <c r="D1323" s="7" t="s">
        <v>32</v>
      </c>
      <c r="E1323" s="8" t="s">
        <v>33</v>
      </c>
      <c r="F1323" s="9" t="s">
        <v>5636</v>
      </c>
      <c r="G1323" s="8" t="s">
        <v>5646</v>
      </c>
      <c r="H1323" s="10">
        <v>2</v>
      </c>
      <c r="I1323" s="10">
        <v>2</v>
      </c>
      <c r="J1323" s="10">
        <v>0</v>
      </c>
      <c r="K1323" s="10">
        <f t="shared" si="20"/>
        <v>4</v>
      </c>
      <c r="L1323" s="9" t="s">
        <v>5647</v>
      </c>
      <c r="M1323" s="9" t="s">
        <v>59</v>
      </c>
      <c r="N1323" s="63" t="s">
        <v>5648</v>
      </c>
      <c r="O1323" s="9">
        <v>7</v>
      </c>
      <c r="P1323" s="9" t="s">
        <v>78</v>
      </c>
      <c r="Q1323" s="9" t="s">
        <v>5649</v>
      </c>
      <c r="R1323" s="9" t="s">
        <v>5650</v>
      </c>
      <c r="S1323" s="9" t="s">
        <v>185</v>
      </c>
      <c r="T1323" s="9" t="s">
        <v>42</v>
      </c>
      <c r="U1323" s="9" t="s">
        <v>43</v>
      </c>
      <c r="V1323" s="9" t="s">
        <v>44</v>
      </c>
      <c r="W1323" s="8" t="s">
        <v>45</v>
      </c>
      <c r="X1323" s="8" t="s">
        <v>46</v>
      </c>
      <c r="Y1323" s="8" t="s">
        <v>45</v>
      </c>
      <c r="Z1323" s="8" t="s">
        <v>45</v>
      </c>
      <c r="AA1323" s="8">
        <v>1</v>
      </c>
      <c r="AB1323" s="9" t="s">
        <v>434</v>
      </c>
      <c r="AC1323" s="9">
        <v>2</v>
      </c>
      <c r="AD1323" s="8" t="s">
        <v>45</v>
      </c>
      <c r="AE1323" s="8" t="s">
        <v>45</v>
      </c>
      <c r="AF1323" s="8" t="s">
        <v>45</v>
      </c>
    </row>
    <row r="1324" spans="1:32" ht="34.9" customHeight="1">
      <c r="A1324" s="6" t="s">
        <v>5651</v>
      </c>
      <c r="B1324" s="7" t="s">
        <v>30</v>
      </c>
      <c r="C1324" s="7" t="s">
        <v>31</v>
      </c>
      <c r="D1324" s="7" t="s">
        <v>32</v>
      </c>
      <c r="E1324" s="8" t="s">
        <v>33</v>
      </c>
      <c r="F1324" s="9" t="s">
        <v>5636</v>
      </c>
      <c r="G1324" s="8" t="s">
        <v>5646</v>
      </c>
      <c r="H1324" s="10">
        <v>0</v>
      </c>
      <c r="I1324" s="10">
        <v>0</v>
      </c>
      <c r="J1324" s="10">
        <v>0</v>
      </c>
      <c r="K1324" s="10">
        <f t="shared" si="20"/>
        <v>0</v>
      </c>
      <c r="L1324" s="9" t="s">
        <v>5598</v>
      </c>
      <c r="M1324" s="9" t="s">
        <v>85</v>
      </c>
      <c r="N1324" s="63" t="s">
        <v>5652</v>
      </c>
      <c r="O1324" s="9">
        <v>3</v>
      </c>
      <c r="P1324" s="9" t="s">
        <v>39</v>
      </c>
      <c r="Q1324" s="9" t="s">
        <v>5649</v>
      </c>
      <c r="R1324" s="9" t="s">
        <v>5650</v>
      </c>
      <c r="S1324" s="9" t="s">
        <v>185</v>
      </c>
      <c r="T1324" s="9" t="s">
        <v>42</v>
      </c>
      <c r="U1324" s="9" t="s">
        <v>43</v>
      </c>
      <c r="V1324" s="9" t="s">
        <v>44</v>
      </c>
      <c r="W1324" s="8" t="s">
        <v>45</v>
      </c>
      <c r="X1324" s="8" t="s">
        <v>46</v>
      </c>
      <c r="Y1324" s="8" t="s">
        <v>45</v>
      </c>
      <c r="Z1324" s="8" t="s">
        <v>45</v>
      </c>
      <c r="AA1324" s="8">
        <v>1</v>
      </c>
      <c r="AB1324" s="9" t="s">
        <v>176</v>
      </c>
      <c r="AC1324" s="9" t="s">
        <v>1893</v>
      </c>
      <c r="AD1324" s="8" t="s">
        <v>45</v>
      </c>
      <c r="AE1324" s="8" t="s">
        <v>45</v>
      </c>
      <c r="AF1324" s="8" t="s">
        <v>45</v>
      </c>
    </row>
    <row r="1325" spans="1:32" ht="34.9" customHeight="1">
      <c r="A1325" s="6" t="s">
        <v>5653</v>
      </c>
      <c r="B1325" s="7" t="s">
        <v>30</v>
      </c>
      <c r="C1325" s="7" t="s">
        <v>31</v>
      </c>
      <c r="D1325" s="7" t="s">
        <v>32</v>
      </c>
      <c r="E1325" s="8" t="s">
        <v>33</v>
      </c>
      <c r="F1325" s="9" t="s">
        <v>5654</v>
      </c>
      <c r="G1325" s="8" t="s">
        <v>5655</v>
      </c>
      <c r="H1325" s="10">
        <v>1</v>
      </c>
      <c r="I1325" s="10">
        <v>2</v>
      </c>
      <c r="J1325" s="10">
        <v>0</v>
      </c>
      <c r="K1325" s="10">
        <f t="shared" si="20"/>
        <v>3</v>
      </c>
      <c r="L1325" s="9" t="s">
        <v>5656</v>
      </c>
      <c r="M1325" s="9" t="s">
        <v>59</v>
      </c>
      <c r="N1325" s="63">
        <v>43682</v>
      </c>
      <c r="O1325" s="9">
        <v>1</v>
      </c>
      <c r="P1325" s="9" t="s">
        <v>87</v>
      </c>
      <c r="Q1325" s="9" t="s">
        <v>5655</v>
      </c>
      <c r="R1325" s="9" t="s">
        <v>1272</v>
      </c>
      <c r="S1325" s="9" t="s">
        <v>185</v>
      </c>
      <c r="T1325" s="9" t="s">
        <v>42</v>
      </c>
      <c r="U1325" s="9" t="s">
        <v>43</v>
      </c>
      <c r="V1325" s="9" t="s">
        <v>44</v>
      </c>
      <c r="W1325" s="8" t="s">
        <v>45</v>
      </c>
      <c r="X1325" s="8" t="s">
        <v>46</v>
      </c>
      <c r="Y1325" s="8" t="s">
        <v>45</v>
      </c>
      <c r="Z1325" s="8" t="s">
        <v>45</v>
      </c>
      <c r="AA1325" s="8" t="s">
        <v>45</v>
      </c>
      <c r="AB1325" s="9" t="s">
        <v>47</v>
      </c>
      <c r="AC1325" s="9" t="s">
        <v>45</v>
      </c>
      <c r="AD1325" s="8" t="s">
        <v>45</v>
      </c>
      <c r="AE1325" s="8" t="s">
        <v>45</v>
      </c>
      <c r="AF1325" s="8" t="s">
        <v>45</v>
      </c>
    </row>
    <row r="1326" spans="1:32" ht="34.9" customHeight="1">
      <c r="A1326" s="6" t="s">
        <v>5657</v>
      </c>
      <c r="B1326" s="7" t="s">
        <v>30</v>
      </c>
      <c r="C1326" s="7" t="s">
        <v>31</v>
      </c>
      <c r="D1326" s="7" t="s">
        <v>32</v>
      </c>
      <c r="E1326" s="8" t="s">
        <v>33</v>
      </c>
      <c r="F1326" s="9" t="s">
        <v>5658</v>
      </c>
      <c r="G1326" s="8" t="s">
        <v>5659</v>
      </c>
      <c r="H1326" s="10">
        <v>1</v>
      </c>
      <c r="I1326" s="10">
        <v>2</v>
      </c>
      <c r="J1326" s="10">
        <v>0</v>
      </c>
      <c r="K1326" s="10">
        <f t="shared" si="20"/>
        <v>3</v>
      </c>
      <c r="L1326" s="9" t="s">
        <v>5660</v>
      </c>
      <c r="M1326" s="9" t="s">
        <v>59</v>
      </c>
      <c r="N1326" s="63" t="s">
        <v>1829</v>
      </c>
      <c r="O1326" s="9">
        <v>6</v>
      </c>
      <c r="P1326" s="9" t="s">
        <v>286</v>
      </c>
      <c r="Q1326" s="9" t="s">
        <v>5661</v>
      </c>
      <c r="R1326" s="9" t="s">
        <v>3117</v>
      </c>
      <c r="S1326" s="9" t="s">
        <v>160</v>
      </c>
      <c r="T1326" s="9" t="s">
        <v>42</v>
      </c>
      <c r="U1326" s="9" t="s">
        <v>43</v>
      </c>
      <c r="V1326" s="9" t="s">
        <v>44</v>
      </c>
      <c r="W1326" s="8" t="s">
        <v>45</v>
      </c>
      <c r="X1326" s="8" t="s">
        <v>46</v>
      </c>
      <c r="Y1326" s="8" t="s">
        <v>45</v>
      </c>
      <c r="Z1326" s="8" t="s">
        <v>45</v>
      </c>
      <c r="AA1326" s="8">
        <v>1</v>
      </c>
      <c r="AB1326" s="9" t="s">
        <v>176</v>
      </c>
      <c r="AC1326" s="9">
        <v>1</v>
      </c>
      <c r="AD1326" s="8" t="s">
        <v>45</v>
      </c>
      <c r="AE1326" s="8" t="s">
        <v>45</v>
      </c>
      <c r="AF1326" s="8" t="s">
        <v>45</v>
      </c>
    </row>
    <row r="1327" spans="1:32" ht="34.9" customHeight="1">
      <c r="A1327" s="6" t="s">
        <v>5662</v>
      </c>
      <c r="B1327" s="7" t="s">
        <v>30</v>
      </c>
      <c r="C1327" s="7" t="s">
        <v>31</v>
      </c>
      <c r="D1327" s="7" t="s">
        <v>32</v>
      </c>
      <c r="E1327" s="8" t="s">
        <v>33</v>
      </c>
      <c r="F1327" s="9" t="s">
        <v>5663</v>
      </c>
      <c r="G1327" s="8" t="s">
        <v>5664</v>
      </c>
      <c r="H1327" s="10">
        <v>2</v>
      </c>
      <c r="I1327" s="10">
        <v>2</v>
      </c>
      <c r="J1327" s="10">
        <v>0</v>
      </c>
      <c r="K1327" s="10">
        <f t="shared" si="20"/>
        <v>4</v>
      </c>
      <c r="L1327" s="9" t="s">
        <v>353</v>
      </c>
      <c r="M1327" s="9" t="s">
        <v>85</v>
      </c>
      <c r="N1327" s="63">
        <v>38844</v>
      </c>
      <c r="O1327" s="9">
        <v>14</v>
      </c>
      <c r="P1327" s="9" t="s">
        <v>286</v>
      </c>
      <c r="Q1327" s="9" t="s">
        <v>5664</v>
      </c>
      <c r="R1327" s="9" t="s">
        <v>5665</v>
      </c>
      <c r="S1327" s="9" t="s">
        <v>160</v>
      </c>
      <c r="T1327" s="9" t="s">
        <v>42</v>
      </c>
      <c r="U1327" s="9" t="s">
        <v>43</v>
      </c>
      <c r="V1327" s="9" t="s">
        <v>44</v>
      </c>
      <c r="W1327" s="8" t="s">
        <v>45</v>
      </c>
      <c r="X1327" s="8" t="s">
        <v>46</v>
      </c>
      <c r="Y1327" s="8" t="s">
        <v>45</v>
      </c>
      <c r="Z1327" s="8" t="s">
        <v>45</v>
      </c>
      <c r="AA1327" s="8" t="s">
        <v>29</v>
      </c>
      <c r="AB1327" s="9" t="s">
        <v>8349</v>
      </c>
      <c r="AC1327" s="9">
        <v>9</v>
      </c>
      <c r="AD1327" s="8" t="s">
        <v>45</v>
      </c>
      <c r="AE1327" s="8" t="s">
        <v>45</v>
      </c>
      <c r="AF1327" s="8" t="s">
        <v>45</v>
      </c>
    </row>
    <row r="1328" spans="1:32" ht="34.9" customHeight="1">
      <c r="A1328" s="6" t="s">
        <v>5666</v>
      </c>
      <c r="B1328" s="7" t="s">
        <v>30</v>
      </c>
      <c r="C1328" s="7" t="s">
        <v>31</v>
      </c>
      <c r="D1328" s="7" t="s">
        <v>32</v>
      </c>
      <c r="E1328" s="8" t="s">
        <v>33</v>
      </c>
      <c r="F1328" s="9" t="s">
        <v>5663</v>
      </c>
      <c r="G1328" s="8" t="s">
        <v>5664</v>
      </c>
      <c r="H1328" s="10">
        <v>0</v>
      </c>
      <c r="I1328" s="10">
        <v>0</v>
      </c>
      <c r="J1328" s="10">
        <v>0</v>
      </c>
      <c r="K1328" s="10">
        <f t="shared" si="20"/>
        <v>0</v>
      </c>
      <c r="L1328" s="9" t="s">
        <v>5667</v>
      </c>
      <c r="M1328" s="9" t="s">
        <v>59</v>
      </c>
      <c r="N1328" s="63" t="s">
        <v>5668</v>
      </c>
      <c r="O1328" s="9">
        <v>13</v>
      </c>
      <c r="P1328" s="9" t="s">
        <v>61</v>
      </c>
      <c r="Q1328" s="9" t="s">
        <v>5664</v>
      </c>
      <c r="R1328" s="9" t="s">
        <v>5665</v>
      </c>
      <c r="S1328" s="9" t="s">
        <v>160</v>
      </c>
      <c r="T1328" s="9" t="s">
        <v>42</v>
      </c>
      <c r="U1328" s="9" t="s">
        <v>43</v>
      </c>
      <c r="V1328" s="9" t="s">
        <v>44</v>
      </c>
      <c r="W1328" s="8" t="s">
        <v>45</v>
      </c>
      <c r="X1328" s="8" t="s">
        <v>46</v>
      </c>
      <c r="Y1328" s="8" t="s">
        <v>45</v>
      </c>
      <c r="Z1328" s="8" t="s">
        <v>45</v>
      </c>
      <c r="AA1328" s="8" t="s">
        <v>29</v>
      </c>
      <c r="AB1328" s="9" t="s">
        <v>8349</v>
      </c>
      <c r="AC1328" s="9">
        <v>8</v>
      </c>
      <c r="AD1328" s="8" t="s">
        <v>45</v>
      </c>
      <c r="AE1328" s="8" t="s">
        <v>45</v>
      </c>
      <c r="AF1328" s="8" t="s">
        <v>45</v>
      </c>
    </row>
    <row r="1329" spans="1:32" ht="34.9" customHeight="1">
      <c r="A1329" s="6" t="s">
        <v>5669</v>
      </c>
      <c r="B1329" s="7" t="s">
        <v>30</v>
      </c>
      <c r="C1329" s="7" t="s">
        <v>31</v>
      </c>
      <c r="D1329" s="7" t="s">
        <v>32</v>
      </c>
      <c r="E1329" s="8" t="s">
        <v>33</v>
      </c>
      <c r="F1329" s="9" t="s">
        <v>5670</v>
      </c>
      <c r="G1329" s="8" t="s">
        <v>5671</v>
      </c>
      <c r="H1329" s="10">
        <v>1</v>
      </c>
      <c r="I1329" s="10">
        <v>2</v>
      </c>
      <c r="J1329" s="10">
        <v>0</v>
      </c>
      <c r="K1329" s="10">
        <f t="shared" si="20"/>
        <v>3</v>
      </c>
      <c r="L1329" s="9" t="s">
        <v>694</v>
      </c>
      <c r="M1329" s="9" t="s">
        <v>59</v>
      </c>
      <c r="N1329" s="63" t="s">
        <v>4240</v>
      </c>
      <c r="O1329" s="9">
        <v>3</v>
      </c>
      <c r="P1329" s="9" t="s">
        <v>293</v>
      </c>
      <c r="Q1329" s="8" t="s">
        <v>5671</v>
      </c>
      <c r="R1329" s="9" t="s">
        <v>5672</v>
      </c>
      <c r="S1329" s="9" t="s">
        <v>160</v>
      </c>
      <c r="T1329" s="9" t="s">
        <v>42</v>
      </c>
      <c r="U1329" s="9" t="s">
        <v>43</v>
      </c>
      <c r="V1329" s="9" t="s">
        <v>44</v>
      </c>
      <c r="W1329" s="8" t="s">
        <v>45</v>
      </c>
      <c r="X1329" s="8" t="s">
        <v>46</v>
      </c>
      <c r="Y1329" s="8" t="s">
        <v>45</v>
      </c>
      <c r="Z1329" s="8" t="s">
        <v>45</v>
      </c>
      <c r="AA1329" s="8">
        <v>1</v>
      </c>
      <c r="AB1329" s="9" t="s">
        <v>176</v>
      </c>
      <c r="AC1329" s="9" t="s">
        <v>1893</v>
      </c>
      <c r="AD1329" s="8" t="s">
        <v>45</v>
      </c>
      <c r="AE1329" s="8" t="s">
        <v>45</v>
      </c>
      <c r="AF1329" s="8" t="s">
        <v>45</v>
      </c>
    </row>
    <row r="1330" spans="1:32" ht="34.9" customHeight="1">
      <c r="A1330" s="6" t="s">
        <v>5673</v>
      </c>
      <c r="B1330" s="7" t="s">
        <v>30</v>
      </c>
      <c r="C1330" s="7" t="s">
        <v>31</v>
      </c>
      <c r="D1330" s="7" t="s">
        <v>32</v>
      </c>
      <c r="E1330" s="8" t="s">
        <v>33</v>
      </c>
      <c r="F1330" s="9" t="s">
        <v>5674</v>
      </c>
      <c r="G1330" s="8" t="s">
        <v>5675</v>
      </c>
      <c r="H1330" s="10">
        <v>3</v>
      </c>
      <c r="I1330" s="10">
        <v>1</v>
      </c>
      <c r="J1330" s="10">
        <v>0</v>
      </c>
      <c r="K1330" s="10">
        <f t="shared" si="20"/>
        <v>4</v>
      </c>
      <c r="L1330" s="9" t="s">
        <v>5676</v>
      </c>
      <c r="M1330" s="9" t="s">
        <v>85</v>
      </c>
      <c r="N1330" s="63">
        <v>40300</v>
      </c>
      <c r="O1330" s="9">
        <v>11</v>
      </c>
      <c r="P1330" s="9" t="s">
        <v>61</v>
      </c>
      <c r="Q1330" s="9" t="s">
        <v>5677</v>
      </c>
      <c r="R1330" s="9" t="s">
        <v>5678</v>
      </c>
      <c r="S1330" s="9" t="s">
        <v>160</v>
      </c>
      <c r="T1330" s="9" t="s">
        <v>42</v>
      </c>
      <c r="U1330" s="9" t="s">
        <v>43</v>
      </c>
      <c r="V1330" s="9" t="s">
        <v>44</v>
      </c>
      <c r="W1330" s="8" t="s">
        <v>45</v>
      </c>
      <c r="X1330" s="8" t="s">
        <v>46</v>
      </c>
      <c r="Y1330" s="8" t="s">
        <v>45</v>
      </c>
      <c r="Z1330" s="8" t="s">
        <v>45</v>
      </c>
      <c r="AA1330" s="8" t="s">
        <v>29</v>
      </c>
      <c r="AB1330" s="9" t="s">
        <v>8349</v>
      </c>
      <c r="AC1330" s="9">
        <v>6</v>
      </c>
      <c r="AD1330" s="8" t="s">
        <v>45</v>
      </c>
      <c r="AE1330" s="8" t="s">
        <v>45</v>
      </c>
      <c r="AF1330" s="8" t="s">
        <v>45</v>
      </c>
    </row>
    <row r="1331" spans="1:32" ht="34.9" customHeight="1">
      <c r="A1331" s="6" t="s">
        <v>5679</v>
      </c>
      <c r="B1331" s="7" t="s">
        <v>30</v>
      </c>
      <c r="C1331" s="7" t="s">
        <v>31</v>
      </c>
      <c r="D1331" s="7" t="s">
        <v>32</v>
      </c>
      <c r="E1331" s="8" t="s">
        <v>33</v>
      </c>
      <c r="F1331" s="9" t="s">
        <v>5674</v>
      </c>
      <c r="G1331" s="8" t="s">
        <v>5675</v>
      </c>
      <c r="H1331" s="10">
        <v>0</v>
      </c>
      <c r="I1331" s="10">
        <v>0</v>
      </c>
      <c r="J1331" s="10">
        <v>0</v>
      </c>
      <c r="K1331" s="10">
        <f t="shared" si="20"/>
        <v>0</v>
      </c>
      <c r="L1331" s="9" t="s">
        <v>5680</v>
      </c>
      <c r="M1331" s="9" t="s">
        <v>85</v>
      </c>
      <c r="N1331" s="63">
        <v>41458</v>
      </c>
      <c r="O1331" s="9">
        <v>8</v>
      </c>
      <c r="P1331" s="9" t="s">
        <v>61</v>
      </c>
      <c r="Q1331" s="9" t="s">
        <v>5677</v>
      </c>
      <c r="R1331" s="9" t="s">
        <v>5678</v>
      </c>
      <c r="S1331" s="9" t="s">
        <v>160</v>
      </c>
      <c r="T1331" s="9" t="s">
        <v>42</v>
      </c>
      <c r="U1331" s="9" t="s">
        <v>43</v>
      </c>
      <c r="V1331" s="9" t="s">
        <v>44</v>
      </c>
      <c r="W1331" s="8" t="s">
        <v>45</v>
      </c>
      <c r="X1331" s="8" t="s">
        <v>46</v>
      </c>
      <c r="Y1331" s="8" t="s">
        <v>45</v>
      </c>
      <c r="Z1331" s="8" t="s">
        <v>45</v>
      </c>
      <c r="AA1331" s="8">
        <v>1</v>
      </c>
      <c r="AB1331" s="9" t="s">
        <v>434</v>
      </c>
      <c r="AC1331" s="9">
        <v>3</v>
      </c>
      <c r="AD1331" s="8" t="s">
        <v>45</v>
      </c>
      <c r="AE1331" s="8" t="s">
        <v>45</v>
      </c>
      <c r="AF1331" s="8" t="s">
        <v>45</v>
      </c>
    </row>
    <row r="1332" spans="1:32" ht="34.9" customHeight="1">
      <c r="A1332" s="6" t="s">
        <v>5681</v>
      </c>
      <c r="B1332" s="7" t="s">
        <v>30</v>
      </c>
      <c r="C1332" s="7" t="s">
        <v>31</v>
      </c>
      <c r="D1332" s="7" t="s">
        <v>32</v>
      </c>
      <c r="E1332" s="8" t="s">
        <v>33</v>
      </c>
      <c r="F1332" s="9" t="s">
        <v>5682</v>
      </c>
      <c r="G1332" s="8" t="s">
        <v>5683</v>
      </c>
      <c r="H1332" s="10">
        <v>2</v>
      </c>
      <c r="I1332" s="10">
        <v>2</v>
      </c>
      <c r="J1332" s="10">
        <v>0</v>
      </c>
      <c r="K1332" s="10">
        <f t="shared" si="20"/>
        <v>4</v>
      </c>
      <c r="L1332" s="9" t="s">
        <v>5684</v>
      </c>
      <c r="M1332" s="9" t="s">
        <v>85</v>
      </c>
      <c r="N1332" s="63" t="s">
        <v>5685</v>
      </c>
      <c r="O1332" s="9">
        <v>9</v>
      </c>
      <c r="P1332" s="9" t="s">
        <v>61</v>
      </c>
      <c r="Q1332" s="9" t="s">
        <v>5686</v>
      </c>
      <c r="R1332" s="9" t="s">
        <v>5687</v>
      </c>
      <c r="S1332" s="9" t="s">
        <v>160</v>
      </c>
      <c r="T1332" s="9" t="s">
        <v>42</v>
      </c>
      <c r="U1332" s="9" t="s">
        <v>43</v>
      </c>
      <c r="V1332" s="9" t="s">
        <v>44</v>
      </c>
      <c r="W1332" s="8" t="s">
        <v>45</v>
      </c>
      <c r="X1332" s="8" t="s">
        <v>46</v>
      </c>
      <c r="Y1332" s="8" t="s">
        <v>45</v>
      </c>
      <c r="Z1332" s="8" t="s">
        <v>45</v>
      </c>
      <c r="AA1332" s="8">
        <v>1</v>
      </c>
      <c r="AB1332" s="9" t="s">
        <v>434</v>
      </c>
      <c r="AC1332" s="9">
        <v>3</v>
      </c>
      <c r="AD1332" s="8" t="s">
        <v>45</v>
      </c>
      <c r="AE1332" s="8" t="s">
        <v>45</v>
      </c>
      <c r="AF1332" s="8" t="s">
        <v>45</v>
      </c>
    </row>
    <row r="1333" spans="1:32" ht="34.9" customHeight="1">
      <c r="A1333" s="6" t="s">
        <v>5688</v>
      </c>
      <c r="B1333" s="7" t="s">
        <v>30</v>
      </c>
      <c r="C1333" s="7" t="s">
        <v>31</v>
      </c>
      <c r="D1333" s="7" t="s">
        <v>32</v>
      </c>
      <c r="E1333" s="8" t="s">
        <v>33</v>
      </c>
      <c r="F1333" s="9" t="s">
        <v>5682</v>
      </c>
      <c r="G1333" s="8" t="s">
        <v>5683</v>
      </c>
      <c r="H1333" s="10">
        <v>0</v>
      </c>
      <c r="I1333" s="10">
        <v>0</v>
      </c>
      <c r="J1333" s="10">
        <v>0</v>
      </c>
      <c r="K1333" s="10">
        <f t="shared" si="20"/>
        <v>0</v>
      </c>
      <c r="L1333" s="9" t="s">
        <v>261</v>
      </c>
      <c r="M1333" s="9" t="s">
        <v>59</v>
      </c>
      <c r="N1333" s="63" t="s">
        <v>5689</v>
      </c>
      <c r="O1333" s="9">
        <v>6</v>
      </c>
      <c r="P1333" s="9" t="s">
        <v>61</v>
      </c>
      <c r="Q1333" s="9" t="s">
        <v>5686</v>
      </c>
      <c r="R1333" s="9" t="s">
        <v>5687</v>
      </c>
      <c r="S1333" s="9" t="s">
        <v>160</v>
      </c>
      <c r="T1333" s="9" t="s">
        <v>42</v>
      </c>
      <c r="U1333" s="9" t="s">
        <v>43</v>
      </c>
      <c r="V1333" s="9" t="s">
        <v>44</v>
      </c>
      <c r="W1333" s="8" t="s">
        <v>45</v>
      </c>
      <c r="X1333" s="8" t="s">
        <v>46</v>
      </c>
      <c r="Y1333" s="8" t="s">
        <v>45</v>
      </c>
      <c r="Z1333" s="8" t="s">
        <v>45</v>
      </c>
      <c r="AA1333" s="8">
        <v>1</v>
      </c>
      <c r="AB1333" s="9" t="s">
        <v>176</v>
      </c>
      <c r="AC1333" s="9">
        <v>1</v>
      </c>
      <c r="AD1333" s="8" t="s">
        <v>45</v>
      </c>
      <c r="AE1333" s="8" t="s">
        <v>45</v>
      </c>
      <c r="AF1333" s="8" t="s">
        <v>45</v>
      </c>
    </row>
    <row r="1334" spans="1:32" ht="34.9" customHeight="1">
      <c r="A1334" s="6" t="s">
        <v>5690</v>
      </c>
      <c r="B1334" s="7" t="s">
        <v>30</v>
      </c>
      <c r="C1334" s="7" t="s">
        <v>31</v>
      </c>
      <c r="D1334" s="7" t="s">
        <v>32</v>
      </c>
      <c r="E1334" s="8" t="s">
        <v>33</v>
      </c>
      <c r="F1334" s="9" t="s">
        <v>5691</v>
      </c>
      <c r="G1334" s="8" t="s">
        <v>5166</v>
      </c>
      <c r="H1334" s="10">
        <v>2</v>
      </c>
      <c r="I1334" s="10">
        <v>1</v>
      </c>
      <c r="J1334" s="10">
        <v>0</v>
      </c>
      <c r="K1334" s="10">
        <f t="shared" si="20"/>
        <v>3</v>
      </c>
      <c r="L1334" s="9" t="s">
        <v>5692</v>
      </c>
      <c r="M1334" s="9" t="s">
        <v>85</v>
      </c>
      <c r="N1334" s="63" t="s">
        <v>5693</v>
      </c>
      <c r="O1334" s="9">
        <v>6</v>
      </c>
      <c r="P1334" s="9" t="s">
        <v>695</v>
      </c>
      <c r="Q1334" s="9" t="s">
        <v>5166</v>
      </c>
      <c r="R1334" s="9" t="s">
        <v>5694</v>
      </c>
      <c r="S1334" s="9" t="s">
        <v>160</v>
      </c>
      <c r="T1334" s="9" t="s">
        <v>42</v>
      </c>
      <c r="U1334" s="9" t="s">
        <v>43</v>
      </c>
      <c r="V1334" s="9" t="s">
        <v>44</v>
      </c>
      <c r="W1334" s="8" t="s">
        <v>45</v>
      </c>
      <c r="X1334" s="8" t="s">
        <v>212</v>
      </c>
      <c r="Y1334" s="8" t="s">
        <v>45</v>
      </c>
      <c r="Z1334" s="8" t="s">
        <v>45</v>
      </c>
      <c r="AA1334" s="8">
        <v>1</v>
      </c>
      <c r="AB1334" s="9" t="s">
        <v>872</v>
      </c>
      <c r="AC1334" s="9">
        <v>1</v>
      </c>
      <c r="AD1334" s="8" t="s">
        <v>45</v>
      </c>
      <c r="AE1334" s="8" t="s">
        <v>45</v>
      </c>
      <c r="AF1334" s="8" t="s">
        <v>45</v>
      </c>
    </row>
    <row r="1335" spans="1:32" ht="34.9" customHeight="1">
      <c r="A1335" s="6" t="s">
        <v>5695</v>
      </c>
      <c r="B1335" s="7" t="s">
        <v>30</v>
      </c>
      <c r="C1335" s="7" t="s">
        <v>31</v>
      </c>
      <c r="D1335" s="7" t="s">
        <v>32</v>
      </c>
      <c r="E1335" s="8" t="s">
        <v>33</v>
      </c>
      <c r="F1335" s="9" t="s">
        <v>5696</v>
      </c>
      <c r="G1335" s="8" t="s">
        <v>5697</v>
      </c>
      <c r="H1335" s="10">
        <v>1</v>
      </c>
      <c r="I1335" s="10">
        <v>2</v>
      </c>
      <c r="J1335" s="10">
        <v>0</v>
      </c>
      <c r="K1335" s="10">
        <f t="shared" si="20"/>
        <v>3</v>
      </c>
      <c r="L1335" s="9" t="s">
        <v>5698</v>
      </c>
      <c r="M1335" s="9" t="s">
        <v>59</v>
      </c>
      <c r="N1335" s="63">
        <v>42919</v>
      </c>
      <c r="O1335" s="9">
        <v>3</v>
      </c>
      <c r="P1335" s="9" t="s">
        <v>122</v>
      </c>
      <c r="Q1335" s="9" t="s">
        <v>5699</v>
      </c>
      <c r="R1335" s="9" t="s">
        <v>2118</v>
      </c>
      <c r="S1335" s="9" t="s">
        <v>160</v>
      </c>
      <c r="T1335" s="9" t="s">
        <v>42</v>
      </c>
      <c r="U1335" s="9" t="s">
        <v>43</v>
      </c>
      <c r="V1335" s="9" t="s">
        <v>44</v>
      </c>
      <c r="W1335" s="8" t="s">
        <v>45</v>
      </c>
      <c r="X1335" s="8" t="s">
        <v>46</v>
      </c>
      <c r="Y1335" s="8" t="s">
        <v>45</v>
      </c>
      <c r="Z1335" s="8" t="s">
        <v>45</v>
      </c>
      <c r="AA1335" s="8" t="s">
        <v>29</v>
      </c>
      <c r="AB1335" s="9" t="s">
        <v>8349</v>
      </c>
      <c r="AC1335" s="9" t="s">
        <v>365</v>
      </c>
      <c r="AD1335" s="8" t="s">
        <v>45</v>
      </c>
      <c r="AE1335" s="8" t="s">
        <v>45</v>
      </c>
      <c r="AF1335" s="8" t="s">
        <v>45</v>
      </c>
    </row>
    <row r="1336" spans="1:32" ht="34.9" customHeight="1">
      <c r="A1336" s="6" t="s">
        <v>5700</v>
      </c>
      <c r="B1336" s="7" t="s">
        <v>30</v>
      </c>
      <c r="C1336" s="7" t="s">
        <v>31</v>
      </c>
      <c r="D1336" s="7" t="s">
        <v>32</v>
      </c>
      <c r="E1336" s="8" t="s">
        <v>33</v>
      </c>
      <c r="F1336" s="9" t="s">
        <v>5701</v>
      </c>
      <c r="G1336" s="8" t="s">
        <v>5702</v>
      </c>
      <c r="H1336" s="10">
        <v>1</v>
      </c>
      <c r="I1336" s="10">
        <v>3</v>
      </c>
      <c r="J1336" s="10">
        <v>0</v>
      </c>
      <c r="K1336" s="10">
        <f t="shared" si="20"/>
        <v>4</v>
      </c>
      <c r="L1336" s="9" t="s">
        <v>5703</v>
      </c>
      <c r="M1336" s="9" t="s">
        <v>59</v>
      </c>
      <c r="N1336" s="63" t="s">
        <v>2713</v>
      </c>
      <c r="O1336" s="9">
        <v>4</v>
      </c>
      <c r="P1336" s="9" t="s">
        <v>286</v>
      </c>
      <c r="Q1336" s="8" t="s">
        <v>5702</v>
      </c>
      <c r="R1336" s="9" t="s">
        <v>5704</v>
      </c>
      <c r="S1336" s="9" t="s">
        <v>160</v>
      </c>
      <c r="T1336" s="9" t="s">
        <v>42</v>
      </c>
      <c r="U1336" s="9" t="s">
        <v>43</v>
      </c>
      <c r="V1336" s="9" t="s">
        <v>44</v>
      </c>
      <c r="W1336" s="8" t="s">
        <v>45</v>
      </c>
      <c r="X1336" s="8" t="s">
        <v>46</v>
      </c>
      <c r="Y1336" s="8" t="s">
        <v>45</v>
      </c>
      <c r="Z1336" s="8" t="s">
        <v>45</v>
      </c>
      <c r="AA1336" s="8">
        <v>1</v>
      </c>
      <c r="AB1336" s="9" t="s">
        <v>176</v>
      </c>
      <c r="AC1336" s="9" t="s">
        <v>262</v>
      </c>
      <c r="AD1336" s="8" t="s">
        <v>45</v>
      </c>
      <c r="AE1336" s="8" t="s">
        <v>45</v>
      </c>
      <c r="AF1336" s="8" t="s">
        <v>45</v>
      </c>
    </row>
    <row r="1337" spans="1:32" ht="34.9" customHeight="1">
      <c r="A1337" s="6" t="s">
        <v>5705</v>
      </c>
      <c r="B1337" s="7" t="s">
        <v>30</v>
      </c>
      <c r="C1337" s="7" t="s">
        <v>31</v>
      </c>
      <c r="D1337" s="7" t="s">
        <v>32</v>
      </c>
      <c r="E1337" s="8" t="s">
        <v>33</v>
      </c>
      <c r="F1337" s="9" t="s">
        <v>5701</v>
      </c>
      <c r="G1337" s="8" t="s">
        <v>5702</v>
      </c>
      <c r="H1337" s="10">
        <v>0</v>
      </c>
      <c r="I1337" s="10">
        <v>0</v>
      </c>
      <c r="J1337" s="10">
        <v>0</v>
      </c>
      <c r="K1337" s="10">
        <f t="shared" si="20"/>
        <v>0</v>
      </c>
      <c r="L1337" s="9" t="s">
        <v>261</v>
      </c>
      <c r="M1337" s="9" t="s">
        <v>59</v>
      </c>
      <c r="N1337" s="63">
        <v>41585</v>
      </c>
      <c r="O1337" s="9">
        <v>7</v>
      </c>
      <c r="P1337" s="9" t="s">
        <v>78</v>
      </c>
      <c r="Q1337" s="8" t="s">
        <v>5702</v>
      </c>
      <c r="R1337" s="9" t="s">
        <v>5704</v>
      </c>
      <c r="S1337" s="9" t="s">
        <v>160</v>
      </c>
      <c r="T1337" s="9" t="s">
        <v>42</v>
      </c>
      <c r="U1337" s="9" t="s">
        <v>43</v>
      </c>
      <c r="V1337" s="9" t="s">
        <v>44</v>
      </c>
      <c r="W1337" s="8" t="s">
        <v>45</v>
      </c>
      <c r="X1337" s="8" t="s">
        <v>46</v>
      </c>
      <c r="Y1337" s="8" t="s">
        <v>45</v>
      </c>
      <c r="Z1337" s="8" t="s">
        <v>45</v>
      </c>
      <c r="AA1337" s="8">
        <v>1</v>
      </c>
      <c r="AB1337" s="9" t="s">
        <v>872</v>
      </c>
      <c r="AC1337" s="9">
        <v>2</v>
      </c>
      <c r="AD1337" s="8" t="s">
        <v>45</v>
      </c>
      <c r="AE1337" s="8" t="s">
        <v>45</v>
      </c>
      <c r="AF1337" s="8" t="s">
        <v>45</v>
      </c>
    </row>
    <row r="1338" spans="1:32" ht="34.9" customHeight="1">
      <c r="A1338" s="6" t="s">
        <v>5706</v>
      </c>
      <c r="B1338" s="7" t="s">
        <v>30</v>
      </c>
      <c r="C1338" s="7" t="s">
        <v>31</v>
      </c>
      <c r="D1338" s="7" t="s">
        <v>32</v>
      </c>
      <c r="E1338" s="8" t="s">
        <v>33</v>
      </c>
      <c r="F1338" s="9" t="s">
        <v>5701</v>
      </c>
      <c r="G1338" s="8" t="s">
        <v>5707</v>
      </c>
      <c r="H1338" s="10">
        <v>1</v>
      </c>
      <c r="I1338" s="10">
        <v>2</v>
      </c>
      <c r="J1338" s="10">
        <v>0</v>
      </c>
      <c r="K1338" s="10">
        <f t="shared" si="20"/>
        <v>3</v>
      </c>
      <c r="L1338" s="9" t="s">
        <v>1009</v>
      </c>
      <c r="M1338" s="9" t="s">
        <v>59</v>
      </c>
      <c r="N1338" s="63" t="s">
        <v>5708</v>
      </c>
      <c r="O1338" s="9">
        <v>6</v>
      </c>
      <c r="P1338" s="9" t="s">
        <v>61</v>
      </c>
      <c r="Q1338" s="9" t="s">
        <v>5709</v>
      </c>
      <c r="R1338" s="9" t="s">
        <v>5710</v>
      </c>
      <c r="S1338" s="9" t="s">
        <v>160</v>
      </c>
      <c r="T1338" s="9" t="s">
        <v>42</v>
      </c>
      <c r="U1338" s="9" t="s">
        <v>43</v>
      </c>
      <c r="V1338" s="9" t="s">
        <v>44</v>
      </c>
      <c r="W1338" s="8" t="s">
        <v>45</v>
      </c>
      <c r="X1338" s="8" t="s">
        <v>4045</v>
      </c>
      <c r="Y1338" s="8" t="s">
        <v>45</v>
      </c>
      <c r="Z1338" s="8" t="s">
        <v>45</v>
      </c>
      <c r="AA1338" s="8" t="s">
        <v>29</v>
      </c>
      <c r="AB1338" s="9" t="s">
        <v>1764</v>
      </c>
      <c r="AC1338" s="9">
        <v>1</v>
      </c>
      <c r="AD1338" s="8" t="s">
        <v>45</v>
      </c>
      <c r="AE1338" s="8" t="s">
        <v>45</v>
      </c>
      <c r="AF1338" s="8" t="s">
        <v>45</v>
      </c>
    </row>
    <row r="1339" spans="1:32" ht="34.9" customHeight="1">
      <c r="A1339" s="6" t="s">
        <v>5711</v>
      </c>
      <c r="B1339" s="7" t="s">
        <v>30</v>
      </c>
      <c r="C1339" s="7" t="s">
        <v>31</v>
      </c>
      <c r="D1339" s="7" t="s">
        <v>32</v>
      </c>
      <c r="E1339" s="8" t="s">
        <v>33</v>
      </c>
      <c r="F1339" s="9" t="s">
        <v>5712</v>
      </c>
      <c r="G1339" s="8" t="s">
        <v>5713</v>
      </c>
      <c r="H1339" s="10">
        <v>2</v>
      </c>
      <c r="I1339" s="10">
        <v>2</v>
      </c>
      <c r="J1339" s="10">
        <v>0</v>
      </c>
      <c r="K1339" s="10">
        <f t="shared" si="20"/>
        <v>4</v>
      </c>
      <c r="L1339" s="9" t="s">
        <v>5714</v>
      </c>
      <c r="M1339" s="9" t="s">
        <v>85</v>
      </c>
      <c r="N1339" s="63" t="s">
        <v>5715</v>
      </c>
      <c r="O1339" s="9">
        <v>5</v>
      </c>
      <c r="P1339" s="9" t="s">
        <v>61</v>
      </c>
      <c r="Q1339" s="9" t="s">
        <v>5716</v>
      </c>
      <c r="R1339" s="9" t="s">
        <v>436</v>
      </c>
      <c r="S1339" s="9" t="s">
        <v>160</v>
      </c>
      <c r="T1339" s="9" t="s">
        <v>42</v>
      </c>
      <c r="U1339" s="9" t="s">
        <v>43</v>
      </c>
      <c r="V1339" s="9" t="s">
        <v>44</v>
      </c>
      <c r="W1339" s="8" t="s">
        <v>45</v>
      </c>
      <c r="X1339" s="8" t="s">
        <v>4689</v>
      </c>
      <c r="Y1339" s="8" t="s">
        <v>45</v>
      </c>
      <c r="Z1339" s="8" t="s">
        <v>45</v>
      </c>
      <c r="AA1339" s="8">
        <v>1</v>
      </c>
      <c r="AB1339" s="9" t="s">
        <v>434</v>
      </c>
      <c r="AC1339" s="9" t="s">
        <v>262</v>
      </c>
      <c r="AD1339" s="8" t="s">
        <v>45</v>
      </c>
      <c r="AE1339" s="8" t="s">
        <v>45</v>
      </c>
      <c r="AF1339" s="8" t="s">
        <v>45</v>
      </c>
    </row>
    <row r="1340" spans="1:32" ht="34.9" customHeight="1">
      <c r="A1340" s="6" t="s">
        <v>5717</v>
      </c>
      <c r="B1340" s="7" t="s">
        <v>30</v>
      </c>
      <c r="C1340" s="7" t="s">
        <v>31</v>
      </c>
      <c r="D1340" s="7" t="s">
        <v>32</v>
      </c>
      <c r="E1340" s="8" t="s">
        <v>33</v>
      </c>
      <c r="F1340" s="9" t="s">
        <v>5712</v>
      </c>
      <c r="G1340" s="8" t="s">
        <v>5713</v>
      </c>
      <c r="H1340" s="10">
        <v>0</v>
      </c>
      <c r="I1340" s="10">
        <v>0</v>
      </c>
      <c r="J1340" s="10">
        <v>0</v>
      </c>
      <c r="K1340" s="10">
        <f t="shared" si="20"/>
        <v>0</v>
      </c>
      <c r="L1340" s="9" t="s">
        <v>5718</v>
      </c>
      <c r="M1340" s="9" t="s">
        <v>59</v>
      </c>
      <c r="N1340" s="63" t="s">
        <v>5719</v>
      </c>
      <c r="O1340" s="9">
        <v>4</v>
      </c>
      <c r="P1340" s="9" t="s">
        <v>61</v>
      </c>
      <c r="Q1340" s="9" t="s">
        <v>5716</v>
      </c>
      <c r="R1340" s="9" t="s">
        <v>436</v>
      </c>
      <c r="S1340" s="9" t="s">
        <v>160</v>
      </c>
      <c r="T1340" s="9" t="s">
        <v>42</v>
      </c>
      <c r="U1340" s="9" t="s">
        <v>43</v>
      </c>
      <c r="V1340" s="9" t="s">
        <v>44</v>
      </c>
      <c r="W1340" s="8" t="s">
        <v>45</v>
      </c>
      <c r="X1340" s="8" t="s">
        <v>4689</v>
      </c>
      <c r="Y1340" s="8" t="s">
        <v>45</v>
      </c>
      <c r="Z1340" s="8" t="s">
        <v>45</v>
      </c>
      <c r="AA1340" s="8" t="s">
        <v>54</v>
      </c>
      <c r="AB1340" s="15" t="s">
        <v>8347</v>
      </c>
      <c r="AC1340" s="9" t="s">
        <v>140</v>
      </c>
      <c r="AD1340" s="8" t="s">
        <v>45</v>
      </c>
      <c r="AE1340" s="8" t="s">
        <v>45</v>
      </c>
      <c r="AF1340" s="8" t="s">
        <v>45</v>
      </c>
    </row>
    <row r="1341" spans="1:32" ht="34.9" customHeight="1">
      <c r="A1341" s="6" t="s">
        <v>5720</v>
      </c>
      <c r="B1341" s="7" t="s">
        <v>30</v>
      </c>
      <c r="C1341" s="7" t="s">
        <v>31</v>
      </c>
      <c r="D1341" s="7" t="s">
        <v>32</v>
      </c>
      <c r="E1341" s="8" t="s">
        <v>33</v>
      </c>
      <c r="F1341" s="9" t="s">
        <v>5721</v>
      </c>
      <c r="G1341" s="8" t="s">
        <v>5722</v>
      </c>
      <c r="H1341" s="10">
        <v>1</v>
      </c>
      <c r="I1341" s="10">
        <v>2</v>
      </c>
      <c r="J1341" s="10">
        <v>0</v>
      </c>
      <c r="K1341" s="10">
        <f t="shared" si="20"/>
        <v>3</v>
      </c>
      <c r="L1341" s="9" t="s">
        <v>5723</v>
      </c>
      <c r="M1341" s="9" t="s">
        <v>59</v>
      </c>
      <c r="N1341" s="63" t="s">
        <v>5724</v>
      </c>
      <c r="O1341" s="9">
        <v>7</v>
      </c>
      <c r="P1341" s="9" t="s">
        <v>78</v>
      </c>
      <c r="Q1341" s="9" t="s">
        <v>5725</v>
      </c>
      <c r="R1341" s="9" t="s">
        <v>5726</v>
      </c>
      <c r="S1341" s="9" t="s">
        <v>160</v>
      </c>
      <c r="T1341" s="9" t="s">
        <v>42</v>
      </c>
      <c r="U1341" s="9" t="s">
        <v>43</v>
      </c>
      <c r="V1341" s="9" t="s">
        <v>44</v>
      </c>
      <c r="W1341" s="8" t="s">
        <v>45</v>
      </c>
      <c r="X1341" s="8" t="s">
        <v>212</v>
      </c>
      <c r="Y1341" s="8" t="s">
        <v>45</v>
      </c>
      <c r="Z1341" s="8" t="s">
        <v>45</v>
      </c>
      <c r="AA1341" s="8">
        <v>1</v>
      </c>
      <c r="AB1341" s="9" t="s">
        <v>872</v>
      </c>
      <c r="AC1341" s="9">
        <v>2</v>
      </c>
      <c r="AD1341" s="8" t="s">
        <v>45</v>
      </c>
      <c r="AE1341" s="8" t="s">
        <v>45</v>
      </c>
      <c r="AF1341" s="8" t="s">
        <v>45</v>
      </c>
    </row>
    <row r="1342" spans="1:32" ht="34.9" customHeight="1">
      <c r="A1342" s="6" t="s">
        <v>5727</v>
      </c>
      <c r="B1342" s="7" t="s">
        <v>30</v>
      </c>
      <c r="C1342" s="7" t="s">
        <v>31</v>
      </c>
      <c r="D1342" s="7" t="s">
        <v>32</v>
      </c>
      <c r="E1342" s="8" t="s">
        <v>33</v>
      </c>
      <c r="F1342" s="9" t="s">
        <v>5728</v>
      </c>
      <c r="G1342" s="8" t="s">
        <v>5729</v>
      </c>
      <c r="H1342" s="10">
        <v>1</v>
      </c>
      <c r="I1342" s="10">
        <v>3</v>
      </c>
      <c r="J1342" s="10">
        <v>0</v>
      </c>
      <c r="K1342" s="10">
        <f t="shared" si="20"/>
        <v>4</v>
      </c>
      <c r="L1342" s="9" t="s">
        <v>5730</v>
      </c>
      <c r="M1342" s="9" t="s">
        <v>59</v>
      </c>
      <c r="N1342" s="63" t="s">
        <v>5491</v>
      </c>
      <c r="O1342" s="9">
        <v>7</v>
      </c>
      <c r="P1342" s="9" t="s">
        <v>61</v>
      </c>
      <c r="Q1342" s="9" t="s">
        <v>5729</v>
      </c>
      <c r="R1342" s="9" t="s">
        <v>5731</v>
      </c>
      <c r="S1342" s="9" t="s">
        <v>160</v>
      </c>
      <c r="T1342" s="9" t="s">
        <v>42</v>
      </c>
      <c r="U1342" s="9" t="s">
        <v>43</v>
      </c>
      <c r="V1342" s="9" t="s">
        <v>44</v>
      </c>
      <c r="W1342" s="8" t="s">
        <v>45</v>
      </c>
      <c r="X1342" s="8" t="s">
        <v>1384</v>
      </c>
      <c r="Y1342" s="8" t="s">
        <v>45</v>
      </c>
      <c r="Z1342" s="8" t="s">
        <v>45</v>
      </c>
      <c r="AA1342" s="8">
        <v>1</v>
      </c>
      <c r="AB1342" s="9" t="s">
        <v>872</v>
      </c>
      <c r="AC1342" s="9">
        <v>2</v>
      </c>
      <c r="AD1342" s="8" t="s">
        <v>45</v>
      </c>
      <c r="AE1342" s="8" t="s">
        <v>45</v>
      </c>
      <c r="AF1342" s="8" t="s">
        <v>45</v>
      </c>
    </row>
    <row r="1343" spans="1:32" ht="34.9" customHeight="1">
      <c r="A1343" s="6" t="s">
        <v>5732</v>
      </c>
      <c r="B1343" s="7" t="s">
        <v>30</v>
      </c>
      <c r="C1343" s="7" t="s">
        <v>31</v>
      </c>
      <c r="D1343" s="7" t="s">
        <v>32</v>
      </c>
      <c r="E1343" s="8" t="s">
        <v>33</v>
      </c>
      <c r="F1343" s="9" t="s">
        <v>5728</v>
      </c>
      <c r="G1343" s="8" t="s">
        <v>5729</v>
      </c>
      <c r="H1343" s="10">
        <v>0</v>
      </c>
      <c r="I1343" s="10">
        <v>0</v>
      </c>
      <c r="J1343" s="10">
        <v>0</v>
      </c>
      <c r="K1343" s="10">
        <f t="shared" si="20"/>
        <v>0</v>
      </c>
      <c r="L1343" s="9" t="s">
        <v>5733</v>
      </c>
      <c r="M1343" s="9" t="s">
        <v>59</v>
      </c>
      <c r="N1343" s="63" t="s">
        <v>5734</v>
      </c>
      <c r="O1343" s="9">
        <v>3</v>
      </c>
      <c r="P1343" s="9" t="s">
        <v>61</v>
      </c>
      <c r="Q1343" s="9" t="s">
        <v>5729</v>
      </c>
      <c r="R1343" s="9" t="s">
        <v>5731</v>
      </c>
      <c r="S1343" s="9" t="s">
        <v>160</v>
      </c>
      <c r="T1343" s="9" t="s">
        <v>42</v>
      </c>
      <c r="U1343" s="9" t="s">
        <v>43</v>
      </c>
      <c r="V1343" s="9" t="s">
        <v>44</v>
      </c>
      <c r="W1343" s="8" t="s">
        <v>45</v>
      </c>
      <c r="X1343" s="8" t="s">
        <v>1384</v>
      </c>
      <c r="Y1343" s="8" t="s">
        <v>45</v>
      </c>
      <c r="Z1343" s="8" t="s">
        <v>45</v>
      </c>
      <c r="AA1343" s="8">
        <v>1</v>
      </c>
      <c r="AB1343" s="9" t="s">
        <v>176</v>
      </c>
      <c r="AC1343" s="9" t="s">
        <v>516</v>
      </c>
      <c r="AD1343" s="8" t="s">
        <v>45</v>
      </c>
      <c r="AE1343" s="8" t="s">
        <v>45</v>
      </c>
      <c r="AF1343" s="8" t="s">
        <v>45</v>
      </c>
    </row>
    <row r="1344" spans="1:32" ht="34.9" customHeight="1">
      <c r="A1344" s="6" t="s">
        <v>5735</v>
      </c>
      <c r="B1344" s="7" t="s">
        <v>30</v>
      </c>
      <c r="C1344" s="7" t="s">
        <v>31</v>
      </c>
      <c r="D1344" s="7" t="s">
        <v>32</v>
      </c>
      <c r="E1344" s="8" t="s">
        <v>33</v>
      </c>
      <c r="F1344" s="9" t="s">
        <v>5736</v>
      </c>
      <c r="G1344" s="8" t="s">
        <v>5737</v>
      </c>
      <c r="H1344" s="10">
        <v>1</v>
      </c>
      <c r="I1344" s="10">
        <v>2</v>
      </c>
      <c r="J1344" s="10">
        <v>0</v>
      </c>
      <c r="K1344" s="10">
        <f t="shared" si="20"/>
        <v>3</v>
      </c>
      <c r="L1344" s="9" t="s">
        <v>5738</v>
      </c>
      <c r="M1344" s="9" t="s">
        <v>59</v>
      </c>
      <c r="N1344" s="63">
        <v>39895</v>
      </c>
      <c r="O1344" s="9">
        <v>12</v>
      </c>
      <c r="P1344" s="9" t="s">
        <v>61</v>
      </c>
      <c r="Q1344" s="9" t="s">
        <v>5739</v>
      </c>
      <c r="R1344" s="9" t="s">
        <v>5740</v>
      </c>
      <c r="S1344" s="9" t="s">
        <v>160</v>
      </c>
      <c r="T1344" s="9" t="s">
        <v>42</v>
      </c>
      <c r="U1344" s="9" t="s">
        <v>43</v>
      </c>
      <c r="V1344" s="9" t="s">
        <v>44</v>
      </c>
      <c r="W1344" s="8" t="s">
        <v>45</v>
      </c>
      <c r="X1344" s="8" t="s">
        <v>345</v>
      </c>
      <c r="Y1344" s="8" t="s">
        <v>45</v>
      </c>
      <c r="Z1344" s="8" t="s">
        <v>45</v>
      </c>
      <c r="AA1344" s="8" t="s">
        <v>54</v>
      </c>
      <c r="AB1344" s="9" t="s">
        <v>213</v>
      </c>
      <c r="AC1344" s="9">
        <v>7</v>
      </c>
      <c r="AD1344" s="8" t="s">
        <v>45</v>
      </c>
      <c r="AE1344" s="8" t="s">
        <v>45</v>
      </c>
      <c r="AF1344" s="8" t="s">
        <v>45</v>
      </c>
    </row>
    <row r="1345" spans="1:32" ht="34.9" customHeight="1">
      <c r="A1345" s="6" t="s">
        <v>5741</v>
      </c>
      <c r="B1345" s="7" t="s">
        <v>30</v>
      </c>
      <c r="C1345" s="7" t="s">
        <v>31</v>
      </c>
      <c r="D1345" s="7" t="s">
        <v>32</v>
      </c>
      <c r="E1345" s="8" t="s">
        <v>33</v>
      </c>
      <c r="F1345" s="9" t="s">
        <v>5742</v>
      </c>
      <c r="G1345" s="8" t="s">
        <v>5743</v>
      </c>
      <c r="H1345" s="10">
        <v>1</v>
      </c>
      <c r="I1345" s="10">
        <v>2</v>
      </c>
      <c r="J1345" s="10">
        <v>0</v>
      </c>
      <c r="K1345" s="10">
        <f t="shared" si="20"/>
        <v>3</v>
      </c>
      <c r="L1345" s="9" t="s">
        <v>5744</v>
      </c>
      <c r="M1345" s="9" t="s">
        <v>59</v>
      </c>
      <c r="N1345" s="63">
        <v>42411</v>
      </c>
      <c r="O1345" s="9">
        <v>5</v>
      </c>
      <c r="P1345" s="9" t="s">
        <v>61</v>
      </c>
      <c r="Q1345" s="9" t="s">
        <v>5745</v>
      </c>
      <c r="R1345" s="9" t="s">
        <v>2095</v>
      </c>
      <c r="S1345" s="9" t="s">
        <v>160</v>
      </c>
      <c r="T1345" s="9" t="s">
        <v>42</v>
      </c>
      <c r="U1345" s="9" t="s">
        <v>43</v>
      </c>
      <c r="V1345" s="9" t="s">
        <v>44</v>
      </c>
      <c r="W1345" s="8" t="s">
        <v>45</v>
      </c>
      <c r="X1345" s="8" t="s">
        <v>46</v>
      </c>
      <c r="Y1345" s="8" t="s">
        <v>45</v>
      </c>
      <c r="Z1345" s="8" t="s">
        <v>45</v>
      </c>
      <c r="AA1345" s="8">
        <v>1</v>
      </c>
      <c r="AB1345" s="9" t="s">
        <v>176</v>
      </c>
      <c r="AC1345" s="9" t="s">
        <v>140</v>
      </c>
      <c r="AD1345" s="8" t="s">
        <v>45</v>
      </c>
      <c r="AE1345" s="8" t="s">
        <v>45</v>
      </c>
      <c r="AF1345" s="8" t="s">
        <v>45</v>
      </c>
    </row>
    <row r="1346" spans="1:32" ht="34.9" customHeight="1">
      <c r="A1346" s="6" t="s">
        <v>5746</v>
      </c>
      <c r="B1346" s="7" t="s">
        <v>30</v>
      </c>
      <c r="C1346" s="7" t="s">
        <v>31</v>
      </c>
      <c r="D1346" s="7" t="s">
        <v>32</v>
      </c>
      <c r="E1346" s="8" t="s">
        <v>33</v>
      </c>
      <c r="F1346" s="9" t="s">
        <v>5747</v>
      </c>
      <c r="G1346" s="8" t="s">
        <v>5748</v>
      </c>
      <c r="H1346" s="10">
        <v>1</v>
      </c>
      <c r="I1346" s="10">
        <v>3</v>
      </c>
      <c r="J1346" s="10">
        <v>0</v>
      </c>
      <c r="K1346" s="10">
        <f t="shared" ref="K1346:K1409" si="21">H1346+I1346+J1346</f>
        <v>4</v>
      </c>
      <c r="L1346" s="9" t="s">
        <v>5749</v>
      </c>
      <c r="M1346" s="9" t="s">
        <v>59</v>
      </c>
      <c r="N1346" s="63" t="s">
        <v>5750</v>
      </c>
      <c r="O1346" s="9">
        <v>12</v>
      </c>
      <c r="P1346" s="9" t="s">
        <v>39</v>
      </c>
      <c r="Q1346" s="9" t="s">
        <v>5751</v>
      </c>
      <c r="R1346" s="9" t="s">
        <v>5752</v>
      </c>
      <c r="S1346" s="9" t="s">
        <v>160</v>
      </c>
      <c r="T1346" s="9" t="s">
        <v>42</v>
      </c>
      <c r="U1346" s="9" t="s">
        <v>43</v>
      </c>
      <c r="V1346" s="9" t="s">
        <v>44</v>
      </c>
      <c r="W1346" s="8" t="s">
        <v>45</v>
      </c>
      <c r="X1346" s="8" t="s">
        <v>345</v>
      </c>
      <c r="Y1346" s="8" t="s">
        <v>45</v>
      </c>
      <c r="Z1346" s="8" t="s">
        <v>45</v>
      </c>
      <c r="AA1346" s="8">
        <v>1</v>
      </c>
      <c r="AB1346" s="9" t="s">
        <v>434</v>
      </c>
      <c r="AC1346" s="9">
        <v>7</v>
      </c>
      <c r="AD1346" s="8" t="s">
        <v>45</v>
      </c>
      <c r="AE1346" s="8" t="s">
        <v>45</v>
      </c>
      <c r="AF1346" s="8" t="s">
        <v>45</v>
      </c>
    </row>
    <row r="1347" spans="1:32" ht="34.9" customHeight="1">
      <c r="A1347" s="6" t="s">
        <v>5753</v>
      </c>
      <c r="B1347" s="7" t="s">
        <v>30</v>
      </c>
      <c r="C1347" s="7" t="s">
        <v>31</v>
      </c>
      <c r="D1347" s="7" t="s">
        <v>32</v>
      </c>
      <c r="E1347" s="8" t="s">
        <v>33</v>
      </c>
      <c r="F1347" s="9" t="s">
        <v>5754</v>
      </c>
      <c r="G1347" s="8" t="s">
        <v>5755</v>
      </c>
      <c r="H1347" s="10">
        <v>3</v>
      </c>
      <c r="I1347" s="10">
        <v>1</v>
      </c>
      <c r="J1347" s="10">
        <v>0</v>
      </c>
      <c r="K1347" s="10">
        <f t="shared" si="21"/>
        <v>4</v>
      </c>
      <c r="L1347" s="9" t="s">
        <v>956</v>
      </c>
      <c r="M1347" s="9" t="s">
        <v>85</v>
      </c>
      <c r="N1347" s="63">
        <v>38574</v>
      </c>
      <c r="O1347" s="9">
        <v>15</v>
      </c>
      <c r="P1347" s="9" t="s">
        <v>61</v>
      </c>
      <c r="Q1347" s="9" t="s">
        <v>5756</v>
      </c>
      <c r="R1347" s="9" t="s">
        <v>5757</v>
      </c>
      <c r="S1347" s="9" t="s">
        <v>4149</v>
      </c>
      <c r="T1347" s="9" t="s">
        <v>42</v>
      </c>
      <c r="U1347" s="9" t="s">
        <v>43</v>
      </c>
      <c r="V1347" s="9" t="s">
        <v>44</v>
      </c>
      <c r="W1347" s="8" t="s">
        <v>45</v>
      </c>
      <c r="X1347" s="8" t="s">
        <v>46</v>
      </c>
      <c r="Y1347" s="8" t="s">
        <v>45</v>
      </c>
      <c r="Z1347" s="8" t="s">
        <v>45</v>
      </c>
      <c r="AA1347" s="8" t="s">
        <v>54</v>
      </c>
      <c r="AB1347" s="9" t="s">
        <v>280</v>
      </c>
      <c r="AC1347" s="9">
        <v>10</v>
      </c>
      <c r="AD1347" s="8" t="s">
        <v>45</v>
      </c>
      <c r="AE1347" s="8" t="s">
        <v>45</v>
      </c>
      <c r="AF1347" s="8" t="s">
        <v>45</v>
      </c>
    </row>
    <row r="1348" spans="1:32" ht="34.9" customHeight="1">
      <c r="A1348" s="6" t="s">
        <v>5758</v>
      </c>
      <c r="B1348" s="7" t="s">
        <v>30</v>
      </c>
      <c r="C1348" s="7" t="s">
        <v>31</v>
      </c>
      <c r="D1348" s="7" t="s">
        <v>32</v>
      </c>
      <c r="E1348" s="8" t="s">
        <v>33</v>
      </c>
      <c r="F1348" s="9" t="s">
        <v>5759</v>
      </c>
      <c r="G1348" s="8" t="s">
        <v>5760</v>
      </c>
      <c r="H1348" s="10">
        <v>2</v>
      </c>
      <c r="I1348" s="10">
        <v>1</v>
      </c>
      <c r="J1348" s="10">
        <v>0</v>
      </c>
      <c r="K1348" s="10">
        <f t="shared" si="21"/>
        <v>3</v>
      </c>
      <c r="L1348" s="9" t="s">
        <v>5761</v>
      </c>
      <c r="M1348" s="9" t="s">
        <v>85</v>
      </c>
      <c r="N1348" s="63">
        <v>42985</v>
      </c>
      <c r="O1348" s="9">
        <v>3</v>
      </c>
      <c r="P1348" s="9" t="s">
        <v>122</v>
      </c>
      <c r="Q1348" s="9" t="s">
        <v>5762</v>
      </c>
      <c r="R1348" s="9" t="s">
        <v>5763</v>
      </c>
      <c r="S1348" s="9" t="s">
        <v>160</v>
      </c>
      <c r="T1348" s="9" t="s">
        <v>42</v>
      </c>
      <c r="U1348" s="9" t="s">
        <v>43</v>
      </c>
      <c r="V1348" s="9" t="s">
        <v>44</v>
      </c>
      <c r="W1348" s="8" t="s">
        <v>45</v>
      </c>
      <c r="X1348" s="8" t="s">
        <v>46</v>
      </c>
      <c r="Y1348" s="8" t="s">
        <v>45</v>
      </c>
      <c r="Z1348" s="8" t="s">
        <v>45</v>
      </c>
      <c r="AA1348" s="8">
        <v>1</v>
      </c>
      <c r="AB1348" s="9" t="s">
        <v>176</v>
      </c>
      <c r="AC1348" s="9" t="s">
        <v>1893</v>
      </c>
      <c r="AD1348" s="8" t="s">
        <v>45</v>
      </c>
      <c r="AE1348" s="8" t="s">
        <v>45</v>
      </c>
      <c r="AF1348" s="8" t="s">
        <v>45</v>
      </c>
    </row>
    <row r="1349" spans="1:32" ht="34.9" customHeight="1">
      <c r="A1349" s="6" t="s">
        <v>5764</v>
      </c>
      <c r="B1349" s="7" t="s">
        <v>30</v>
      </c>
      <c r="C1349" s="7" t="s">
        <v>31</v>
      </c>
      <c r="D1349" s="7" t="s">
        <v>32</v>
      </c>
      <c r="E1349" s="8" t="s">
        <v>33</v>
      </c>
      <c r="F1349" s="9" t="s">
        <v>5765</v>
      </c>
      <c r="G1349" s="8" t="s">
        <v>5766</v>
      </c>
      <c r="H1349" s="10">
        <v>2</v>
      </c>
      <c r="I1349" s="10">
        <v>2</v>
      </c>
      <c r="J1349" s="10">
        <v>0</v>
      </c>
      <c r="K1349" s="10">
        <f t="shared" si="21"/>
        <v>4</v>
      </c>
      <c r="L1349" s="9" t="s">
        <v>5767</v>
      </c>
      <c r="M1349" s="9" t="s">
        <v>85</v>
      </c>
      <c r="N1349" s="63">
        <v>40825</v>
      </c>
      <c r="O1349" s="9">
        <v>9</v>
      </c>
      <c r="P1349" s="9" t="s">
        <v>87</v>
      </c>
      <c r="Q1349" s="9" t="s">
        <v>5766</v>
      </c>
      <c r="R1349" s="9" t="s">
        <v>2095</v>
      </c>
      <c r="S1349" s="9" t="s">
        <v>160</v>
      </c>
      <c r="T1349" s="9" t="s">
        <v>42</v>
      </c>
      <c r="U1349" s="9" t="s">
        <v>43</v>
      </c>
      <c r="V1349" s="9" t="s">
        <v>44</v>
      </c>
      <c r="W1349" s="8" t="s">
        <v>45</v>
      </c>
      <c r="X1349" s="8" t="s">
        <v>345</v>
      </c>
      <c r="Y1349" s="8" t="s">
        <v>45</v>
      </c>
      <c r="Z1349" s="8" t="s">
        <v>45</v>
      </c>
      <c r="AA1349" s="8">
        <v>1</v>
      </c>
      <c r="AB1349" s="9" t="s">
        <v>872</v>
      </c>
      <c r="AC1349" s="9">
        <v>4</v>
      </c>
      <c r="AD1349" s="8" t="s">
        <v>45</v>
      </c>
      <c r="AE1349" s="8" t="s">
        <v>45</v>
      </c>
      <c r="AF1349" s="8" t="s">
        <v>45</v>
      </c>
    </row>
    <row r="1350" spans="1:32" ht="34.9" customHeight="1">
      <c r="A1350" s="6" t="s">
        <v>5768</v>
      </c>
      <c r="B1350" s="7" t="s">
        <v>30</v>
      </c>
      <c r="C1350" s="7" t="s">
        <v>31</v>
      </c>
      <c r="D1350" s="7" t="s">
        <v>32</v>
      </c>
      <c r="E1350" s="8" t="s">
        <v>33</v>
      </c>
      <c r="F1350" s="9" t="s">
        <v>5765</v>
      </c>
      <c r="G1350" s="8" t="s">
        <v>5766</v>
      </c>
      <c r="H1350" s="10">
        <v>0</v>
      </c>
      <c r="I1350" s="10">
        <v>0</v>
      </c>
      <c r="J1350" s="10">
        <v>0</v>
      </c>
      <c r="K1350" s="10">
        <f t="shared" si="21"/>
        <v>0</v>
      </c>
      <c r="L1350" s="9" t="s">
        <v>5769</v>
      </c>
      <c r="M1350" s="9" t="s">
        <v>59</v>
      </c>
      <c r="N1350" s="63" t="s">
        <v>5770</v>
      </c>
      <c r="O1350" s="9">
        <v>3</v>
      </c>
      <c r="P1350" s="9" t="s">
        <v>61</v>
      </c>
      <c r="Q1350" s="9" t="s">
        <v>5766</v>
      </c>
      <c r="R1350" s="9" t="s">
        <v>2095</v>
      </c>
      <c r="S1350" s="9" t="s">
        <v>160</v>
      </c>
      <c r="T1350" s="9" t="s">
        <v>42</v>
      </c>
      <c r="U1350" s="9" t="s">
        <v>43</v>
      </c>
      <c r="V1350" s="9" t="s">
        <v>44</v>
      </c>
      <c r="W1350" s="8" t="s">
        <v>45</v>
      </c>
      <c r="X1350" s="8" t="s">
        <v>345</v>
      </c>
      <c r="Y1350" s="8" t="s">
        <v>45</v>
      </c>
      <c r="Z1350" s="8" t="s">
        <v>45</v>
      </c>
      <c r="AA1350" s="8">
        <v>3</v>
      </c>
      <c r="AB1350" s="9" t="s">
        <v>55</v>
      </c>
      <c r="AC1350" s="9" t="s">
        <v>1893</v>
      </c>
      <c r="AD1350" s="8" t="s">
        <v>45</v>
      </c>
      <c r="AE1350" s="8" t="s">
        <v>45</v>
      </c>
      <c r="AF1350" s="8" t="s">
        <v>45</v>
      </c>
    </row>
    <row r="1351" spans="1:32" ht="34.9" customHeight="1">
      <c r="A1351" s="6" t="s">
        <v>5771</v>
      </c>
      <c r="B1351" s="7" t="s">
        <v>30</v>
      </c>
      <c r="C1351" s="7" t="s">
        <v>31</v>
      </c>
      <c r="D1351" s="7" t="s">
        <v>32</v>
      </c>
      <c r="E1351" s="8" t="s">
        <v>33</v>
      </c>
      <c r="F1351" s="9" t="s">
        <v>5772</v>
      </c>
      <c r="G1351" s="8" t="s">
        <v>5773</v>
      </c>
      <c r="H1351" s="10">
        <v>3</v>
      </c>
      <c r="I1351" s="10">
        <v>1</v>
      </c>
      <c r="J1351" s="10">
        <v>0</v>
      </c>
      <c r="K1351" s="10">
        <f t="shared" si="21"/>
        <v>4</v>
      </c>
      <c r="L1351" s="9" t="s">
        <v>5774</v>
      </c>
      <c r="M1351" s="9" t="s">
        <v>85</v>
      </c>
      <c r="N1351" s="63" t="s">
        <v>5775</v>
      </c>
      <c r="O1351" s="9">
        <v>8</v>
      </c>
      <c r="P1351" s="14" t="s">
        <v>61</v>
      </c>
      <c r="Q1351" s="9" t="s">
        <v>5776</v>
      </c>
      <c r="R1351" s="9" t="s">
        <v>5777</v>
      </c>
      <c r="S1351" s="9" t="s">
        <v>160</v>
      </c>
      <c r="T1351" s="9" t="s">
        <v>42</v>
      </c>
      <c r="U1351" s="9" t="s">
        <v>43</v>
      </c>
      <c r="V1351" s="9" t="s">
        <v>44</v>
      </c>
      <c r="W1351" s="50" t="s">
        <v>45</v>
      </c>
      <c r="X1351" s="8" t="s">
        <v>817</v>
      </c>
      <c r="Y1351" s="8" t="s">
        <v>45</v>
      </c>
      <c r="Z1351" s="8" t="s">
        <v>45</v>
      </c>
      <c r="AA1351" s="8" t="s">
        <v>29</v>
      </c>
      <c r="AB1351" s="9" t="s">
        <v>8349</v>
      </c>
      <c r="AC1351" s="9">
        <v>3</v>
      </c>
      <c r="AD1351" s="8" t="s">
        <v>45</v>
      </c>
      <c r="AE1351" s="8" t="s">
        <v>45</v>
      </c>
      <c r="AF1351" s="8" t="s">
        <v>45</v>
      </c>
    </row>
    <row r="1352" spans="1:32" ht="34.9" customHeight="1">
      <c r="A1352" s="6" t="s">
        <v>5778</v>
      </c>
      <c r="B1352" s="7" t="s">
        <v>30</v>
      </c>
      <c r="C1352" s="7" t="s">
        <v>31</v>
      </c>
      <c r="D1352" s="7" t="s">
        <v>32</v>
      </c>
      <c r="E1352" s="8" t="s">
        <v>33</v>
      </c>
      <c r="F1352" s="9" t="s">
        <v>5772</v>
      </c>
      <c r="G1352" s="8" t="s">
        <v>5773</v>
      </c>
      <c r="H1352" s="10">
        <v>0</v>
      </c>
      <c r="I1352" s="10">
        <v>0</v>
      </c>
      <c r="J1352" s="10">
        <v>0</v>
      </c>
      <c r="K1352" s="10">
        <f t="shared" si="21"/>
        <v>0</v>
      </c>
      <c r="L1352" s="9" t="s">
        <v>5779</v>
      </c>
      <c r="M1352" s="9" t="s">
        <v>85</v>
      </c>
      <c r="N1352" s="63">
        <v>41979</v>
      </c>
      <c r="O1352" s="9">
        <v>6</v>
      </c>
      <c r="P1352" s="14" t="s">
        <v>61</v>
      </c>
      <c r="Q1352" s="9" t="s">
        <v>5776</v>
      </c>
      <c r="R1352" s="9" t="s">
        <v>5777</v>
      </c>
      <c r="S1352" s="9" t="s">
        <v>160</v>
      </c>
      <c r="T1352" s="9" t="s">
        <v>42</v>
      </c>
      <c r="U1352" s="9" t="s">
        <v>43</v>
      </c>
      <c r="V1352" s="9" t="s">
        <v>44</v>
      </c>
      <c r="W1352" s="8" t="s">
        <v>45</v>
      </c>
      <c r="X1352" s="8" t="s">
        <v>817</v>
      </c>
      <c r="Y1352" s="8" t="s">
        <v>45</v>
      </c>
      <c r="Z1352" s="8" t="s">
        <v>45</v>
      </c>
      <c r="AA1352" s="8" t="s">
        <v>29</v>
      </c>
      <c r="AB1352" s="9" t="s">
        <v>8349</v>
      </c>
      <c r="AC1352" s="9">
        <v>1</v>
      </c>
      <c r="AD1352" s="8" t="s">
        <v>45</v>
      </c>
      <c r="AE1352" s="8" t="s">
        <v>45</v>
      </c>
      <c r="AF1352" s="8" t="s">
        <v>45</v>
      </c>
    </row>
    <row r="1353" spans="1:32" ht="34.9" customHeight="1">
      <c r="A1353" s="6" t="s">
        <v>5780</v>
      </c>
      <c r="B1353" s="7" t="s">
        <v>30</v>
      </c>
      <c r="C1353" s="7" t="s">
        <v>31</v>
      </c>
      <c r="D1353" s="7" t="s">
        <v>32</v>
      </c>
      <c r="E1353" s="8" t="s">
        <v>33</v>
      </c>
      <c r="F1353" s="9" t="s">
        <v>5781</v>
      </c>
      <c r="G1353" s="8" t="s">
        <v>5782</v>
      </c>
      <c r="H1353" s="10">
        <v>2</v>
      </c>
      <c r="I1353" s="10">
        <v>2</v>
      </c>
      <c r="J1353" s="10">
        <v>0</v>
      </c>
      <c r="K1353" s="10">
        <f t="shared" si="21"/>
        <v>4</v>
      </c>
      <c r="L1353" s="9" t="s">
        <v>5783</v>
      </c>
      <c r="M1353" s="9" t="s">
        <v>59</v>
      </c>
      <c r="N1353" s="63">
        <v>41552</v>
      </c>
      <c r="O1353" s="9">
        <v>7</v>
      </c>
      <c r="P1353" s="9" t="s">
        <v>39</v>
      </c>
      <c r="Q1353" s="9" t="s">
        <v>5782</v>
      </c>
      <c r="R1353" s="9" t="s">
        <v>5784</v>
      </c>
      <c r="S1353" s="9" t="s">
        <v>5785</v>
      </c>
      <c r="T1353" s="9" t="s">
        <v>42</v>
      </c>
      <c r="U1353" s="9" t="s">
        <v>43</v>
      </c>
      <c r="V1353" s="9" t="s">
        <v>44</v>
      </c>
      <c r="W1353" s="8" t="s">
        <v>45</v>
      </c>
      <c r="X1353" s="8" t="s">
        <v>46</v>
      </c>
      <c r="Y1353" s="8" t="s">
        <v>45</v>
      </c>
      <c r="Z1353" s="8" t="s">
        <v>45</v>
      </c>
      <c r="AA1353" s="8" t="s">
        <v>29</v>
      </c>
      <c r="AB1353" s="9" t="s">
        <v>8349</v>
      </c>
      <c r="AC1353" s="9">
        <v>2</v>
      </c>
      <c r="AD1353" s="8" t="s">
        <v>45</v>
      </c>
      <c r="AE1353" s="8" t="s">
        <v>45</v>
      </c>
      <c r="AF1353" s="8" t="s">
        <v>45</v>
      </c>
    </row>
    <row r="1354" spans="1:32" ht="34.9" customHeight="1">
      <c r="A1354" s="6" t="s">
        <v>5786</v>
      </c>
      <c r="B1354" s="7" t="s">
        <v>30</v>
      </c>
      <c r="C1354" s="7" t="s">
        <v>31</v>
      </c>
      <c r="D1354" s="7" t="s">
        <v>32</v>
      </c>
      <c r="E1354" s="8" t="s">
        <v>33</v>
      </c>
      <c r="F1354" s="9" t="s">
        <v>5781</v>
      </c>
      <c r="G1354" s="8" t="s">
        <v>5782</v>
      </c>
      <c r="H1354" s="10">
        <v>0</v>
      </c>
      <c r="I1354" s="10">
        <v>0</v>
      </c>
      <c r="J1354" s="10">
        <v>0</v>
      </c>
      <c r="K1354" s="10">
        <f t="shared" si="21"/>
        <v>0</v>
      </c>
      <c r="L1354" s="9" t="s">
        <v>5787</v>
      </c>
      <c r="M1354" s="9" t="s">
        <v>85</v>
      </c>
      <c r="N1354" s="63" t="s">
        <v>5788</v>
      </c>
      <c r="O1354" s="9">
        <v>2</v>
      </c>
      <c r="P1354" s="9" t="s">
        <v>39</v>
      </c>
      <c r="Q1354" s="9" t="s">
        <v>5782</v>
      </c>
      <c r="R1354" s="9" t="s">
        <v>855</v>
      </c>
      <c r="S1354" s="9" t="s">
        <v>185</v>
      </c>
      <c r="T1354" s="9" t="s">
        <v>42</v>
      </c>
      <c r="U1354" s="9" t="s">
        <v>43</v>
      </c>
      <c r="V1354" s="9" t="s">
        <v>44</v>
      </c>
      <c r="W1354" s="8" t="s">
        <v>45</v>
      </c>
      <c r="X1354" s="8" t="s">
        <v>46</v>
      </c>
      <c r="Y1354" s="8" t="s">
        <v>45</v>
      </c>
      <c r="Z1354" s="8" t="s">
        <v>45</v>
      </c>
      <c r="AA1354" s="8" t="s">
        <v>45</v>
      </c>
      <c r="AB1354" s="9" t="s">
        <v>47</v>
      </c>
      <c r="AC1354" s="9" t="s">
        <v>45</v>
      </c>
      <c r="AD1354" s="8" t="s">
        <v>45</v>
      </c>
      <c r="AE1354" s="8" t="s">
        <v>45</v>
      </c>
      <c r="AF1354" s="8" t="s">
        <v>45</v>
      </c>
    </row>
    <row r="1355" spans="1:32" ht="34.9" customHeight="1">
      <c r="A1355" s="6" t="s">
        <v>5789</v>
      </c>
      <c r="B1355" s="7" t="s">
        <v>30</v>
      </c>
      <c r="C1355" s="7" t="s">
        <v>31</v>
      </c>
      <c r="D1355" s="7" t="s">
        <v>32</v>
      </c>
      <c r="E1355" s="8" t="s">
        <v>33</v>
      </c>
      <c r="F1355" s="9" t="s">
        <v>5781</v>
      </c>
      <c r="G1355" s="8" t="s">
        <v>5790</v>
      </c>
      <c r="H1355" s="10">
        <v>1</v>
      </c>
      <c r="I1355" s="10">
        <v>3</v>
      </c>
      <c r="J1355" s="10">
        <v>0</v>
      </c>
      <c r="K1355" s="10">
        <f t="shared" si="21"/>
        <v>4</v>
      </c>
      <c r="L1355" s="9" t="s">
        <v>5791</v>
      </c>
      <c r="M1355" s="9" t="s">
        <v>59</v>
      </c>
      <c r="N1355" s="63">
        <v>41214</v>
      </c>
      <c r="O1355" s="9">
        <v>9</v>
      </c>
      <c r="P1355" s="9" t="s">
        <v>61</v>
      </c>
      <c r="Q1355" s="9" t="s">
        <v>5790</v>
      </c>
      <c r="R1355" s="9" t="s">
        <v>2967</v>
      </c>
      <c r="S1355" s="9" t="s">
        <v>160</v>
      </c>
      <c r="T1355" s="9" t="s">
        <v>42</v>
      </c>
      <c r="U1355" s="9" t="s">
        <v>43</v>
      </c>
      <c r="V1355" s="9" t="s">
        <v>44</v>
      </c>
      <c r="W1355" s="8" t="s">
        <v>45</v>
      </c>
      <c r="X1355" s="8" t="s">
        <v>345</v>
      </c>
      <c r="Y1355" s="8" t="s">
        <v>45</v>
      </c>
      <c r="Z1355" s="8" t="s">
        <v>45</v>
      </c>
      <c r="AA1355" s="8" t="s">
        <v>54</v>
      </c>
      <c r="AB1355" s="9" t="s">
        <v>194</v>
      </c>
      <c r="AC1355" s="9">
        <v>4</v>
      </c>
      <c r="AD1355" s="8" t="s">
        <v>45</v>
      </c>
      <c r="AE1355" s="8" t="s">
        <v>45</v>
      </c>
      <c r="AF1355" s="8" t="s">
        <v>45</v>
      </c>
    </row>
    <row r="1356" spans="1:32" ht="34.9" customHeight="1">
      <c r="A1356" s="6" t="s">
        <v>5792</v>
      </c>
      <c r="B1356" s="7" t="s">
        <v>30</v>
      </c>
      <c r="C1356" s="7" t="s">
        <v>31</v>
      </c>
      <c r="D1356" s="7" t="s">
        <v>32</v>
      </c>
      <c r="E1356" s="8" t="s">
        <v>33</v>
      </c>
      <c r="F1356" s="9" t="s">
        <v>5781</v>
      </c>
      <c r="G1356" s="8" t="s">
        <v>5790</v>
      </c>
      <c r="H1356" s="10">
        <v>0</v>
      </c>
      <c r="I1356" s="10">
        <v>0</v>
      </c>
      <c r="J1356" s="10">
        <v>0</v>
      </c>
      <c r="K1356" s="10">
        <f t="shared" si="21"/>
        <v>0</v>
      </c>
      <c r="L1356" s="9" t="s">
        <v>5793</v>
      </c>
      <c r="M1356" s="9" t="s">
        <v>59</v>
      </c>
      <c r="N1356" s="63" t="s">
        <v>2518</v>
      </c>
      <c r="O1356" s="9">
        <v>3</v>
      </c>
      <c r="P1356" s="9" t="s">
        <v>39</v>
      </c>
      <c r="Q1356" s="9" t="s">
        <v>5790</v>
      </c>
      <c r="R1356" s="9" t="s">
        <v>2967</v>
      </c>
      <c r="S1356" s="9" t="s">
        <v>160</v>
      </c>
      <c r="T1356" s="9" t="s">
        <v>42</v>
      </c>
      <c r="U1356" s="9" t="s">
        <v>43</v>
      </c>
      <c r="V1356" s="9" t="s">
        <v>44</v>
      </c>
      <c r="W1356" s="8" t="s">
        <v>45</v>
      </c>
      <c r="X1356" s="8" t="s">
        <v>345</v>
      </c>
      <c r="Y1356" s="8" t="s">
        <v>45</v>
      </c>
      <c r="Z1356" s="8" t="s">
        <v>45</v>
      </c>
      <c r="AA1356" s="8">
        <v>3</v>
      </c>
      <c r="AB1356" s="9" t="s">
        <v>55</v>
      </c>
      <c r="AC1356" s="9" t="s">
        <v>1893</v>
      </c>
      <c r="AD1356" s="8" t="s">
        <v>45</v>
      </c>
      <c r="AE1356" s="8" t="s">
        <v>45</v>
      </c>
      <c r="AF1356" s="8" t="s">
        <v>45</v>
      </c>
    </row>
    <row r="1357" spans="1:32" ht="34.9" customHeight="1">
      <c r="A1357" s="6" t="s">
        <v>5794</v>
      </c>
      <c r="B1357" s="7" t="s">
        <v>30</v>
      </c>
      <c r="C1357" s="7" t="s">
        <v>31</v>
      </c>
      <c r="D1357" s="7" t="s">
        <v>32</v>
      </c>
      <c r="E1357" s="8" t="s">
        <v>33</v>
      </c>
      <c r="F1357" s="9" t="s">
        <v>5795</v>
      </c>
      <c r="G1357" s="8" t="s">
        <v>5796</v>
      </c>
      <c r="H1357" s="10">
        <v>3</v>
      </c>
      <c r="I1357" s="10">
        <v>1</v>
      </c>
      <c r="J1357" s="10">
        <v>0</v>
      </c>
      <c r="K1357" s="10">
        <f t="shared" si="21"/>
        <v>4</v>
      </c>
      <c r="L1357" s="9" t="s">
        <v>5797</v>
      </c>
      <c r="M1357" s="9" t="s">
        <v>85</v>
      </c>
      <c r="N1357" s="63">
        <v>40635</v>
      </c>
      <c r="O1357" s="9">
        <v>11</v>
      </c>
      <c r="P1357" s="14" t="s">
        <v>61</v>
      </c>
      <c r="Q1357" s="9" t="s">
        <v>5796</v>
      </c>
      <c r="R1357" s="9" t="s">
        <v>5798</v>
      </c>
      <c r="S1357" s="9" t="s">
        <v>160</v>
      </c>
      <c r="T1357" s="9" t="s">
        <v>42</v>
      </c>
      <c r="U1357" s="9" t="s">
        <v>43</v>
      </c>
      <c r="V1357" s="9" t="s">
        <v>44</v>
      </c>
      <c r="W1357" s="8" t="s">
        <v>45</v>
      </c>
      <c r="X1357" s="8" t="s">
        <v>817</v>
      </c>
      <c r="Y1357" s="8" t="s">
        <v>45</v>
      </c>
      <c r="Z1357" s="8" t="s">
        <v>45</v>
      </c>
      <c r="AA1357" s="8" t="s">
        <v>29</v>
      </c>
      <c r="AB1357" s="9" t="s">
        <v>8349</v>
      </c>
      <c r="AC1357" s="9">
        <v>5</v>
      </c>
      <c r="AD1357" s="8" t="s">
        <v>45</v>
      </c>
      <c r="AE1357" s="8" t="s">
        <v>45</v>
      </c>
      <c r="AF1357" s="8" t="s">
        <v>45</v>
      </c>
    </row>
    <row r="1358" spans="1:32" ht="34.9" customHeight="1">
      <c r="A1358" s="6" t="s">
        <v>5799</v>
      </c>
      <c r="B1358" s="7" t="s">
        <v>30</v>
      </c>
      <c r="C1358" s="7" t="s">
        <v>31</v>
      </c>
      <c r="D1358" s="7" t="s">
        <v>32</v>
      </c>
      <c r="E1358" s="8" t="s">
        <v>33</v>
      </c>
      <c r="F1358" s="9" t="s">
        <v>5795</v>
      </c>
      <c r="G1358" s="8" t="s">
        <v>5796</v>
      </c>
      <c r="H1358" s="10">
        <v>0</v>
      </c>
      <c r="I1358" s="10">
        <v>0</v>
      </c>
      <c r="J1358" s="10">
        <v>0</v>
      </c>
      <c r="K1358" s="10">
        <f t="shared" si="21"/>
        <v>0</v>
      </c>
      <c r="L1358" s="9" t="s">
        <v>2220</v>
      </c>
      <c r="M1358" s="9" t="s">
        <v>85</v>
      </c>
      <c r="N1358" s="63">
        <v>40973</v>
      </c>
      <c r="O1358" s="9">
        <v>9</v>
      </c>
      <c r="P1358" s="14" t="s">
        <v>61</v>
      </c>
      <c r="Q1358" s="9" t="s">
        <v>5796</v>
      </c>
      <c r="R1358" s="9" t="s">
        <v>5798</v>
      </c>
      <c r="S1358" s="9" t="s">
        <v>160</v>
      </c>
      <c r="T1358" s="9" t="s">
        <v>42</v>
      </c>
      <c r="U1358" s="9" t="s">
        <v>43</v>
      </c>
      <c r="V1358" s="9" t="s">
        <v>44</v>
      </c>
      <c r="W1358" s="8" t="s">
        <v>45</v>
      </c>
      <c r="X1358" s="8" t="s">
        <v>817</v>
      </c>
      <c r="Y1358" s="8" t="s">
        <v>45</v>
      </c>
      <c r="Z1358" s="8" t="s">
        <v>45</v>
      </c>
      <c r="AA1358" s="8" t="s">
        <v>29</v>
      </c>
      <c r="AB1358" s="9" t="s">
        <v>8349</v>
      </c>
      <c r="AC1358" s="9">
        <v>3</v>
      </c>
      <c r="AD1358" s="8" t="s">
        <v>45</v>
      </c>
      <c r="AE1358" s="8" t="s">
        <v>45</v>
      </c>
      <c r="AF1358" s="8" t="s">
        <v>45</v>
      </c>
    </row>
    <row r="1359" spans="1:32" ht="34.9" customHeight="1">
      <c r="A1359" s="6" t="s">
        <v>5800</v>
      </c>
      <c r="B1359" s="7" t="s">
        <v>30</v>
      </c>
      <c r="C1359" s="7" t="s">
        <v>31</v>
      </c>
      <c r="D1359" s="7" t="s">
        <v>32</v>
      </c>
      <c r="E1359" s="8" t="s">
        <v>33</v>
      </c>
      <c r="F1359" s="9" t="s">
        <v>5801</v>
      </c>
      <c r="G1359" s="8" t="s">
        <v>5802</v>
      </c>
      <c r="H1359" s="10">
        <v>2</v>
      </c>
      <c r="I1359" s="10">
        <v>2</v>
      </c>
      <c r="J1359" s="10">
        <v>0</v>
      </c>
      <c r="K1359" s="10">
        <f t="shared" si="21"/>
        <v>4</v>
      </c>
      <c r="L1359" s="9" t="s">
        <v>5803</v>
      </c>
      <c r="M1359" s="9" t="s">
        <v>59</v>
      </c>
      <c r="N1359" s="63" t="s">
        <v>4521</v>
      </c>
      <c r="O1359" s="9">
        <v>9</v>
      </c>
      <c r="P1359" s="9" t="s">
        <v>61</v>
      </c>
      <c r="Q1359" s="9" t="s">
        <v>5804</v>
      </c>
      <c r="R1359" s="9" t="s">
        <v>1068</v>
      </c>
      <c r="S1359" s="9" t="s">
        <v>160</v>
      </c>
      <c r="T1359" s="9" t="s">
        <v>42</v>
      </c>
      <c r="U1359" s="9" t="s">
        <v>43</v>
      </c>
      <c r="V1359" s="9" t="s">
        <v>44</v>
      </c>
      <c r="W1359" s="8" t="s">
        <v>45</v>
      </c>
      <c r="X1359" s="8" t="s">
        <v>635</v>
      </c>
      <c r="Y1359" s="8" t="s">
        <v>45</v>
      </c>
      <c r="Z1359" s="8" t="s">
        <v>45</v>
      </c>
      <c r="AA1359" s="8">
        <v>1</v>
      </c>
      <c r="AB1359" s="9" t="s">
        <v>872</v>
      </c>
      <c r="AC1359" s="9">
        <v>3</v>
      </c>
      <c r="AD1359" s="8" t="s">
        <v>45</v>
      </c>
      <c r="AE1359" s="8" t="s">
        <v>45</v>
      </c>
      <c r="AF1359" s="8" t="s">
        <v>45</v>
      </c>
    </row>
    <row r="1360" spans="1:32" ht="34.9" customHeight="1">
      <c r="A1360" s="6" t="s">
        <v>5805</v>
      </c>
      <c r="B1360" s="7" t="s">
        <v>30</v>
      </c>
      <c r="C1360" s="7" t="s">
        <v>31</v>
      </c>
      <c r="D1360" s="7" t="s">
        <v>32</v>
      </c>
      <c r="E1360" s="8" t="s">
        <v>33</v>
      </c>
      <c r="F1360" s="9" t="s">
        <v>5795</v>
      </c>
      <c r="G1360" s="8" t="s">
        <v>5802</v>
      </c>
      <c r="H1360" s="10">
        <v>0</v>
      </c>
      <c r="I1360" s="10">
        <v>0</v>
      </c>
      <c r="J1360" s="10">
        <v>0</v>
      </c>
      <c r="K1360" s="10">
        <f t="shared" si="21"/>
        <v>0</v>
      </c>
      <c r="L1360" s="9" t="s">
        <v>5806</v>
      </c>
      <c r="M1360" s="9" t="s">
        <v>85</v>
      </c>
      <c r="N1360" s="63" t="s">
        <v>5807</v>
      </c>
      <c r="O1360" s="9">
        <v>8</v>
      </c>
      <c r="P1360" s="9" t="s">
        <v>61</v>
      </c>
      <c r="Q1360" s="9" t="s">
        <v>5804</v>
      </c>
      <c r="R1360" s="9" t="s">
        <v>1068</v>
      </c>
      <c r="S1360" s="9" t="s">
        <v>160</v>
      </c>
      <c r="T1360" s="9" t="s">
        <v>42</v>
      </c>
      <c r="U1360" s="9" t="s">
        <v>43</v>
      </c>
      <c r="V1360" s="9" t="s">
        <v>44</v>
      </c>
      <c r="W1360" s="8" t="s">
        <v>45</v>
      </c>
      <c r="X1360" s="8" t="s">
        <v>635</v>
      </c>
      <c r="Y1360" s="8" t="s">
        <v>45</v>
      </c>
      <c r="Z1360" s="8" t="s">
        <v>45</v>
      </c>
      <c r="AA1360" s="8">
        <v>1</v>
      </c>
      <c r="AB1360" s="9" t="s">
        <v>872</v>
      </c>
      <c r="AC1360" s="9">
        <v>2</v>
      </c>
      <c r="AD1360" s="8" t="s">
        <v>45</v>
      </c>
      <c r="AE1360" s="8" t="s">
        <v>45</v>
      </c>
      <c r="AF1360" s="8" t="s">
        <v>45</v>
      </c>
    </row>
    <row r="1361" spans="1:32" ht="34.9" customHeight="1">
      <c r="A1361" s="6" t="s">
        <v>5808</v>
      </c>
      <c r="B1361" s="7" t="s">
        <v>30</v>
      </c>
      <c r="C1361" s="7" t="s">
        <v>31</v>
      </c>
      <c r="D1361" s="7" t="s">
        <v>32</v>
      </c>
      <c r="E1361" s="8" t="s">
        <v>33</v>
      </c>
      <c r="F1361" s="9" t="s">
        <v>5801</v>
      </c>
      <c r="G1361" s="8" t="s">
        <v>5809</v>
      </c>
      <c r="H1361" s="10">
        <v>2</v>
      </c>
      <c r="I1361" s="10">
        <v>1</v>
      </c>
      <c r="J1361" s="10">
        <v>0</v>
      </c>
      <c r="K1361" s="10">
        <f t="shared" si="21"/>
        <v>3</v>
      </c>
      <c r="L1361" s="9" t="s">
        <v>5810</v>
      </c>
      <c r="M1361" s="9" t="s">
        <v>85</v>
      </c>
      <c r="N1361" s="63" t="s">
        <v>5811</v>
      </c>
      <c r="O1361" s="9">
        <v>12</v>
      </c>
      <c r="P1361" s="9" t="s">
        <v>286</v>
      </c>
      <c r="Q1361" s="9" t="s">
        <v>5812</v>
      </c>
      <c r="R1361" s="9" t="s">
        <v>5813</v>
      </c>
      <c r="S1361" s="9" t="s">
        <v>160</v>
      </c>
      <c r="T1361" s="9" t="s">
        <v>42</v>
      </c>
      <c r="U1361" s="9" t="s">
        <v>43</v>
      </c>
      <c r="V1361" s="9" t="s">
        <v>44</v>
      </c>
      <c r="W1361" s="8" t="s">
        <v>45</v>
      </c>
      <c r="X1361" s="8" t="s">
        <v>4045</v>
      </c>
      <c r="Y1361" s="8" t="s">
        <v>45</v>
      </c>
      <c r="Z1361" s="8" t="s">
        <v>45</v>
      </c>
      <c r="AA1361" s="8">
        <v>1</v>
      </c>
      <c r="AB1361" s="9" t="s">
        <v>434</v>
      </c>
      <c r="AC1361" s="9">
        <v>7</v>
      </c>
      <c r="AD1361" s="8" t="s">
        <v>45</v>
      </c>
      <c r="AE1361" s="8" t="s">
        <v>45</v>
      </c>
      <c r="AF1361" s="8" t="s">
        <v>45</v>
      </c>
    </row>
    <row r="1362" spans="1:32" ht="34.9" customHeight="1">
      <c r="A1362" s="6" t="s">
        <v>5814</v>
      </c>
      <c r="B1362" s="7" t="s">
        <v>30</v>
      </c>
      <c r="C1362" s="7" t="s">
        <v>31</v>
      </c>
      <c r="D1362" s="7" t="s">
        <v>32</v>
      </c>
      <c r="E1362" s="8" t="s">
        <v>33</v>
      </c>
      <c r="F1362" s="9" t="s">
        <v>5815</v>
      </c>
      <c r="G1362" s="8" t="s">
        <v>5816</v>
      </c>
      <c r="H1362" s="10">
        <v>2</v>
      </c>
      <c r="I1362" s="10">
        <v>2</v>
      </c>
      <c r="J1362" s="10">
        <v>0</v>
      </c>
      <c r="K1362" s="10">
        <f t="shared" si="21"/>
        <v>4</v>
      </c>
      <c r="L1362" s="9" t="s">
        <v>5817</v>
      </c>
      <c r="M1362" s="9" t="s">
        <v>85</v>
      </c>
      <c r="N1362" s="63" t="s">
        <v>5818</v>
      </c>
      <c r="O1362" s="9">
        <v>10</v>
      </c>
      <c r="P1362" s="9" t="s">
        <v>908</v>
      </c>
      <c r="Q1362" s="9" t="s">
        <v>5816</v>
      </c>
      <c r="R1362" s="9" t="s">
        <v>5819</v>
      </c>
      <c r="S1362" s="9" t="s">
        <v>160</v>
      </c>
      <c r="T1362" s="9" t="s">
        <v>42</v>
      </c>
      <c r="U1362" s="9" t="s">
        <v>65</v>
      </c>
      <c r="V1362" s="9" t="s">
        <v>44</v>
      </c>
      <c r="W1362" s="8" t="s">
        <v>45</v>
      </c>
      <c r="X1362" s="8" t="s">
        <v>46</v>
      </c>
      <c r="Y1362" s="8" t="s">
        <v>45</v>
      </c>
      <c r="Z1362" s="8" t="s">
        <v>45</v>
      </c>
      <c r="AA1362" s="8" t="s">
        <v>29</v>
      </c>
      <c r="AB1362" s="9" t="s">
        <v>8349</v>
      </c>
      <c r="AC1362" s="9">
        <v>4</v>
      </c>
      <c r="AD1362" s="8" t="s">
        <v>45</v>
      </c>
      <c r="AE1362" s="8" t="s">
        <v>45</v>
      </c>
      <c r="AF1362" s="8" t="s">
        <v>45</v>
      </c>
    </row>
    <row r="1363" spans="1:32" ht="34.9" customHeight="1">
      <c r="A1363" s="6" t="s">
        <v>5820</v>
      </c>
      <c r="B1363" s="7" t="s">
        <v>30</v>
      </c>
      <c r="C1363" s="7" t="s">
        <v>31</v>
      </c>
      <c r="D1363" s="7" t="s">
        <v>32</v>
      </c>
      <c r="E1363" s="8" t="s">
        <v>33</v>
      </c>
      <c r="F1363" s="9" t="s">
        <v>5815</v>
      </c>
      <c r="G1363" s="8" t="s">
        <v>5816</v>
      </c>
      <c r="H1363" s="10">
        <v>0</v>
      </c>
      <c r="I1363" s="10">
        <v>0</v>
      </c>
      <c r="J1363" s="10">
        <v>0</v>
      </c>
      <c r="K1363" s="10">
        <f t="shared" si="21"/>
        <v>0</v>
      </c>
      <c r="L1363" s="9" t="s">
        <v>5821</v>
      </c>
      <c r="M1363" s="9" t="s">
        <v>85</v>
      </c>
      <c r="N1363" s="63">
        <v>42492</v>
      </c>
      <c r="O1363" s="9">
        <v>4</v>
      </c>
      <c r="P1363" s="9" t="s">
        <v>908</v>
      </c>
      <c r="Q1363" s="9" t="s">
        <v>5816</v>
      </c>
      <c r="R1363" s="9" t="s">
        <v>5819</v>
      </c>
      <c r="S1363" s="9" t="s">
        <v>160</v>
      </c>
      <c r="T1363" s="9" t="s">
        <v>42</v>
      </c>
      <c r="U1363" s="9" t="s">
        <v>65</v>
      </c>
      <c r="V1363" s="9" t="s">
        <v>44</v>
      </c>
      <c r="W1363" s="8" t="s">
        <v>45</v>
      </c>
      <c r="X1363" s="8" t="s">
        <v>46</v>
      </c>
      <c r="Y1363" s="8" t="s">
        <v>45</v>
      </c>
      <c r="Z1363" s="8" t="s">
        <v>45</v>
      </c>
      <c r="AA1363" s="8">
        <v>1</v>
      </c>
      <c r="AB1363" s="9" t="s">
        <v>434</v>
      </c>
      <c r="AC1363" s="9" t="s">
        <v>262</v>
      </c>
      <c r="AD1363" s="8" t="s">
        <v>45</v>
      </c>
      <c r="AE1363" s="8" t="s">
        <v>45</v>
      </c>
      <c r="AF1363" s="8" t="s">
        <v>45</v>
      </c>
    </row>
    <row r="1364" spans="1:32" ht="34.9" customHeight="1">
      <c r="A1364" s="6" t="s">
        <v>5822</v>
      </c>
      <c r="B1364" s="7" t="s">
        <v>30</v>
      </c>
      <c r="C1364" s="7" t="s">
        <v>31</v>
      </c>
      <c r="D1364" s="7" t="s">
        <v>32</v>
      </c>
      <c r="E1364" s="8" t="s">
        <v>33</v>
      </c>
      <c r="F1364" s="9" t="s">
        <v>5823</v>
      </c>
      <c r="G1364" s="8" t="s">
        <v>5824</v>
      </c>
      <c r="H1364" s="10">
        <v>2</v>
      </c>
      <c r="I1364" s="10">
        <v>2</v>
      </c>
      <c r="J1364" s="10">
        <v>0</v>
      </c>
      <c r="K1364" s="10">
        <f t="shared" si="21"/>
        <v>4</v>
      </c>
      <c r="L1364" s="9" t="s">
        <v>4707</v>
      </c>
      <c r="M1364" s="9" t="s">
        <v>59</v>
      </c>
      <c r="N1364" s="63">
        <v>40064</v>
      </c>
      <c r="O1364" s="9">
        <v>11</v>
      </c>
      <c r="P1364" s="9" t="s">
        <v>122</v>
      </c>
      <c r="Q1364" s="9" t="s">
        <v>5825</v>
      </c>
      <c r="R1364" s="9" t="s">
        <v>5826</v>
      </c>
      <c r="S1364" s="9" t="s">
        <v>160</v>
      </c>
      <c r="T1364" s="9" t="s">
        <v>42</v>
      </c>
      <c r="U1364" s="9" t="s">
        <v>43</v>
      </c>
      <c r="V1364" s="9" t="s">
        <v>44</v>
      </c>
      <c r="W1364" s="8" t="s">
        <v>45</v>
      </c>
      <c r="X1364" s="8" t="s">
        <v>46</v>
      </c>
      <c r="Y1364" s="8" t="s">
        <v>45</v>
      </c>
      <c r="Z1364" s="8" t="s">
        <v>45</v>
      </c>
      <c r="AA1364" s="8" t="s">
        <v>29</v>
      </c>
      <c r="AB1364" s="9" t="s">
        <v>8349</v>
      </c>
      <c r="AC1364" s="9">
        <v>6</v>
      </c>
      <c r="AD1364" s="8" t="s">
        <v>45</v>
      </c>
      <c r="AE1364" s="8" t="s">
        <v>45</v>
      </c>
      <c r="AF1364" s="8" t="s">
        <v>45</v>
      </c>
    </row>
    <row r="1365" spans="1:32" ht="34.9" customHeight="1">
      <c r="A1365" s="6" t="s">
        <v>5827</v>
      </c>
      <c r="B1365" s="7" t="s">
        <v>30</v>
      </c>
      <c r="C1365" s="7" t="s">
        <v>31</v>
      </c>
      <c r="D1365" s="7" t="s">
        <v>32</v>
      </c>
      <c r="E1365" s="8" t="s">
        <v>33</v>
      </c>
      <c r="F1365" s="9" t="s">
        <v>5828</v>
      </c>
      <c r="G1365" s="8" t="s">
        <v>5017</v>
      </c>
      <c r="H1365" s="10">
        <v>2</v>
      </c>
      <c r="I1365" s="10">
        <v>2</v>
      </c>
      <c r="J1365" s="10">
        <v>0</v>
      </c>
      <c r="K1365" s="10">
        <f t="shared" si="21"/>
        <v>4</v>
      </c>
      <c r="L1365" s="9" t="s">
        <v>5829</v>
      </c>
      <c r="M1365" s="9" t="s">
        <v>85</v>
      </c>
      <c r="N1365" s="63" t="s">
        <v>5830</v>
      </c>
      <c r="O1365" s="9">
        <v>15</v>
      </c>
      <c r="P1365" s="9" t="s">
        <v>1237</v>
      </c>
      <c r="Q1365" s="9" t="s">
        <v>5017</v>
      </c>
      <c r="R1365" s="9" t="s">
        <v>5831</v>
      </c>
      <c r="S1365" s="9" t="s">
        <v>160</v>
      </c>
      <c r="T1365" s="9" t="s">
        <v>42</v>
      </c>
      <c r="U1365" s="9" t="s">
        <v>43</v>
      </c>
      <c r="V1365" s="9" t="s">
        <v>44</v>
      </c>
      <c r="W1365" s="8" t="s">
        <v>45</v>
      </c>
      <c r="X1365" s="8" t="s">
        <v>46</v>
      </c>
      <c r="Y1365" s="8" t="s">
        <v>45</v>
      </c>
      <c r="Z1365" s="8" t="s">
        <v>45</v>
      </c>
      <c r="AA1365" s="8" t="s">
        <v>29</v>
      </c>
      <c r="AB1365" s="9" t="s">
        <v>8349</v>
      </c>
      <c r="AC1365" s="9">
        <v>10</v>
      </c>
      <c r="AD1365" s="8" t="s">
        <v>45</v>
      </c>
      <c r="AE1365" s="8" t="s">
        <v>45</v>
      </c>
      <c r="AF1365" s="8" t="s">
        <v>45</v>
      </c>
    </row>
    <row r="1366" spans="1:32" ht="34.9" customHeight="1">
      <c r="A1366" s="6" t="s">
        <v>5832</v>
      </c>
      <c r="B1366" s="7" t="s">
        <v>30</v>
      </c>
      <c r="C1366" s="7" t="s">
        <v>31</v>
      </c>
      <c r="D1366" s="7" t="s">
        <v>32</v>
      </c>
      <c r="E1366" s="8" t="s">
        <v>33</v>
      </c>
      <c r="F1366" s="9" t="s">
        <v>5833</v>
      </c>
      <c r="G1366" s="8" t="s">
        <v>5834</v>
      </c>
      <c r="H1366" s="10">
        <v>1</v>
      </c>
      <c r="I1366" s="10">
        <v>3</v>
      </c>
      <c r="J1366" s="10">
        <v>0</v>
      </c>
      <c r="K1366" s="10">
        <f t="shared" si="21"/>
        <v>4</v>
      </c>
      <c r="L1366" s="9" t="s">
        <v>5835</v>
      </c>
      <c r="M1366" s="9" t="s">
        <v>59</v>
      </c>
      <c r="N1366" s="63" t="s">
        <v>5836</v>
      </c>
      <c r="O1366" s="9">
        <v>17</v>
      </c>
      <c r="P1366" s="9" t="s">
        <v>4009</v>
      </c>
      <c r="Q1366" s="9" t="s">
        <v>5834</v>
      </c>
      <c r="R1366" s="9" t="s">
        <v>5837</v>
      </c>
      <c r="S1366" s="9" t="s">
        <v>5838</v>
      </c>
      <c r="T1366" s="9" t="s">
        <v>42</v>
      </c>
      <c r="U1366" s="9" t="s">
        <v>43</v>
      </c>
      <c r="V1366" s="9" t="s">
        <v>44</v>
      </c>
      <c r="W1366" s="8" t="s">
        <v>45</v>
      </c>
      <c r="X1366" s="8" t="s">
        <v>46</v>
      </c>
      <c r="Y1366" s="8" t="s">
        <v>45</v>
      </c>
      <c r="Z1366" s="8" t="s">
        <v>45</v>
      </c>
      <c r="AA1366" s="8" t="s">
        <v>54</v>
      </c>
      <c r="AB1366" s="9" t="s">
        <v>280</v>
      </c>
      <c r="AC1366" s="9">
        <v>12</v>
      </c>
      <c r="AD1366" s="8" t="s">
        <v>45</v>
      </c>
      <c r="AE1366" s="8" t="s">
        <v>45</v>
      </c>
      <c r="AF1366" s="8" t="s">
        <v>45</v>
      </c>
    </row>
    <row r="1367" spans="1:32" ht="34.9" customHeight="1">
      <c r="A1367" s="6" t="s">
        <v>5839</v>
      </c>
      <c r="B1367" s="7" t="s">
        <v>30</v>
      </c>
      <c r="C1367" s="7" t="s">
        <v>31</v>
      </c>
      <c r="D1367" s="7" t="s">
        <v>32</v>
      </c>
      <c r="E1367" s="8" t="s">
        <v>33</v>
      </c>
      <c r="F1367" s="9" t="s">
        <v>5833</v>
      </c>
      <c r="G1367" s="8" t="s">
        <v>5834</v>
      </c>
      <c r="H1367" s="10">
        <v>0</v>
      </c>
      <c r="I1367" s="10">
        <v>0</v>
      </c>
      <c r="J1367" s="10">
        <v>0</v>
      </c>
      <c r="K1367" s="10">
        <f t="shared" si="21"/>
        <v>0</v>
      </c>
      <c r="L1367" s="9" t="s">
        <v>5840</v>
      </c>
      <c r="M1367" s="9" t="s">
        <v>59</v>
      </c>
      <c r="N1367" s="63">
        <v>40183</v>
      </c>
      <c r="O1367" s="9">
        <v>11</v>
      </c>
      <c r="P1367" s="9" t="s">
        <v>4009</v>
      </c>
      <c r="Q1367" s="9" t="s">
        <v>5834</v>
      </c>
      <c r="R1367" s="9" t="s">
        <v>5837</v>
      </c>
      <c r="S1367" s="9" t="s">
        <v>5838</v>
      </c>
      <c r="T1367" s="9" t="s">
        <v>42</v>
      </c>
      <c r="U1367" s="9" t="s">
        <v>43</v>
      </c>
      <c r="V1367" s="9" t="s">
        <v>44</v>
      </c>
      <c r="W1367" s="8" t="s">
        <v>45</v>
      </c>
      <c r="X1367" s="8" t="s">
        <v>46</v>
      </c>
      <c r="Y1367" s="8" t="s">
        <v>45</v>
      </c>
      <c r="Z1367" s="8" t="s">
        <v>45</v>
      </c>
      <c r="AA1367" s="8" t="s">
        <v>54</v>
      </c>
      <c r="AB1367" s="9" t="s">
        <v>280</v>
      </c>
      <c r="AC1367" s="9">
        <v>6</v>
      </c>
      <c r="AD1367" s="8" t="s">
        <v>45</v>
      </c>
      <c r="AE1367" s="8" t="s">
        <v>45</v>
      </c>
      <c r="AF1367" s="8" t="s">
        <v>45</v>
      </c>
    </row>
    <row r="1368" spans="1:32" ht="34.9" customHeight="1">
      <c r="A1368" s="6" t="s">
        <v>5841</v>
      </c>
      <c r="B1368" s="7" t="s">
        <v>30</v>
      </c>
      <c r="C1368" s="7" t="s">
        <v>31</v>
      </c>
      <c r="D1368" s="7" t="s">
        <v>32</v>
      </c>
      <c r="E1368" s="8" t="s">
        <v>33</v>
      </c>
      <c r="F1368" s="9" t="s">
        <v>5842</v>
      </c>
      <c r="G1368" s="8" t="s">
        <v>5843</v>
      </c>
      <c r="H1368" s="10">
        <v>2</v>
      </c>
      <c r="I1368" s="10">
        <v>1</v>
      </c>
      <c r="J1368" s="10">
        <v>0</v>
      </c>
      <c r="K1368" s="10">
        <f t="shared" si="21"/>
        <v>3</v>
      </c>
      <c r="L1368" s="9" t="s">
        <v>5844</v>
      </c>
      <c r="M1368" s="9" t="s">
        <v>85</v>
      </c>
      <c r="N1368" s="63">
        <v>42251</v>
      </c>
      <c r="O1368" s="9">
        <v>5</v>
      </c>
      <c r="P1368" s="9" t="s">
        <v>87</v>
      </c>
      <c r="Q1368" s="9" t="s">
        <v>5845</v>
      </c>
      <c r="R1368" s="9" t="s">
        <v>5846</v>
      </c>
      <c r="S1368" s="9" t="s">
        <v>5847</v>
      </c>
      <c r="T1368" s="9" t="s">
        <v>3877</v>
      </c>
      <c r="U1368" s="9" t="s">
        <v>43</v>
      </c>
      <c r="V1368" s="9" t="s">
        <v>44</v>
      </c>
      <c r="W1368" s="8" t="s">
        <v>45</v>
      </c>
      <c r="X1368" s="8" t="s">
        <v>46</v>
      </c>
      <c r="Y1368" s="8" t="s">
        <v>45</v>
      </c>
      <c r="Z1368" s="8" t="s">
        <v>45</v>
      </c>
      <c r="AA1368" s="8" t="s">
        <v>54</v>
      </c>
      <c r="AB1368" s="9" t="s">
        <v>5848</v>
      </c>
      <c r="AC1368" s="9">
        <v>1</v>
      </c>
      <c r="AD1368" s="8" t="s">
        <v>45</v>
      </c>
      <c r="AE1368" s="8" t="s">
        <v>45</v>
      </c>
      <c r="AF1368" s="8" t="s">
        <v>45</v>
      </c>
    </row>
    <row r="1369" spans="1:32" ht="34.9" customHeight="1">
      <c r="A1369" s="6" t="s">
        <v>5849</v>
      </c>
      <c r="B1369" s="7" t="s">
        <v>30</v>
      </c>
      <c r="C1369" s="7" t="s">
        <v>31</v>
      </c>
      <c r="D1369" s="7" t="s">
        <v>32</v>
      </c>
      <c r="E1369" s="8" t="s">
        <v>33</v>
      </c>
      <c r="F1369" s="9" t="s">
        <v>5850</v>
      </c>
      <c r="G1369" s="8" t="s">
        <v>5851</v>
      </c>
      <c r="H1369" s="10">
        <v>3</v>
      </c>
      <c r="I1369" s="10">
        <v>1</v>
      </c>
      <c r="J1369" s="10">
        <v>0</v>
      </c>
      <c r="K1369" s="10">
        <f t="shared" si="21"/>
        <v>4</v>
      </c>
      <c r="L1369" s="9" t="s">
        <v>5852</v>
      </c>
      <c r="M1369" s="9" t="s">
        <v>85</v>
      </c>
      <c r="N1369" s="63">
        <v>40691</v>
      </c>
      <c r="O1369" s="9">
        <v>9</v>
      </c>
      <c r="P1369" s="9" t="s">
        <v>61</v>
      </c>
      <c r="Q1369" s="9" t="s">
        <v>5853</v>
      </c>
      <c r="R1369" s="9" t="s">
        <v>3796</v>
      </c>
      <c r="S1369" s="9" t="s">
        <v>5854</v>
      </c>
      <c r="T1369" s="9" t="s">
        <v>5855</v>
      </c>
      <c r="U1369" s="9" t="s">
        <v>43</v>
      </c>
      <c r="V1369" s="9" t="s">
        <v>44</v>
      </c>
      <c r="W1369" s="8" t="s">
        <v>45</v>
      </c>
      <c r="X1369" s="8" t="s">
        <v>212</v>
      </c>
      <c r="Y1369" s="8" t="s">
        <v>45</v>
      </c>
      <c r="Z1369" s="8" t="s">
        <v>45</v>
      </c>
      <c r="AA1369" s="8" t="s">
        <v>29</v>
      </c>
      <c r="AB1369" s="9" t="s">
        <v>5856</v>
      </c>
      <c r="AC1369" s="9">
        <v>4</v>
      </c>
      <c r="AD1369" s="8" t="s">
        <v>45</v>
      </c>
      <c r="AE1369" s="8" t="s">
        <v>45</v>
      </c>
      <c r="AF1369" s="8" t="s">
        <v>45</v>
      </c>
    </row>
    <row r="1370" spans="1:32" ht="34.9" customHeight="1">
      <c r="A1370" s="6" t="s">
        <v>5857</v>
      </c>
      <c r="B1370" s="7" t="s">
        <v>30</v>
      </c>
      <c r="C1370" s="7" t="s">
        <v>31</v>
      </c>
      <c r="D1370" s="7" t="s">
        <v>32</v>
      </c>
      <c r="E1370" s="8" t="s">
        <v>33</v>
      </c>
      <c r="F1370" s="9" t="s">
        <v>5858</v>
      </c>
      <c r="G1370" s="8" t="s">
        <v>5851</v>
      </c>
      <c r="H1370" s="10">
        <v>0</v>
      </c>
      <c r="I1370" s="10">
        <v>0</v>
      </c>
      <c r="J1370" s="10">
        <v>0</v>
      </c>
      <c r="K1370" s="10">
        <f t="shared" si="21"/>
        <v>0</v>
      </c>
      <c r="L1370" s="9" t="s">
        <v>5859</v>
      </c>
      <c r="M1370" s="9" t="s">
        <v>37</v>
      </c>
      <c r="N1370" s="63" t="s">
        <v>5860</v>
      </c>
      <c r="O1370" s="9">
        <v>7</v>
      </c>
      <c r="P1370" s="9" t="s">
        <v>908</v>
      </c>
      <c r="Q1370" s="9" t="s">
        <v>5853</v>
      </c>
      <c r="R1370" s="9" t="s">
        <v>3796</v>
      </c>
      <c r="S1370" s="9" t="s">
        <v>5854</v>
      </c>
      <c r="T1370" s="9" t="s">
        <v>5855</v>
      </c>
      <c r="U1370" s="9" t="s">
        <v>43</v>
      </c>
      <c r="V1370" s="9" t="s">
        <v>44</v>
      </c>
      <c r="W1370" s="8" t="s">
        <v>45</v>
      </c>
      <c r="X1370" s="8" t="s">
        <v>212</v>
      </c>
      <c r="Y1370" s="8" t="s">
        <v>45</v>
      </c>
      <c r="Z1370" s="8" t="s">
        <v>45</v>
      </c>
      <c r="AA1370" s="8" t="s">
        <v>29</v>
      </c>
      <c r="AB1370" s="9" t="s">
        <v>5856</v>
      </c>
      <c r="AC1370" s="9">
        <v>2</v>
      </c>
      <c r="AD1370" s="8" t="s">
        <v>45</v>
      </c>
      <c r="AE1370" s="8" t="s">
        <v>45</v>
      </c>
      <c r="AF1370" s="8" t="s">
        <v>45</v>
      </c>
    </row>
    <row r="1371" spans="1:32" ht="34.9" customHeight="1">
      <c r="A1371" s="6" t="s">
        <v>5861</v>
      </c>
      <c r="B1371" s="7" t="s">
        <v>30</v>
      </c>
      <c r="C1371" s="7" t="s">
        <v>31</v>
      </c>
      <c r="D1371" s="7" t="s">
        <v>32</v>
      </c>
      <c r="E1371" s="8" t="s">
        <v>33</v>
      </c>
      <c r="F1371" s="9" t="s">
        <v>5862</v>
      </c>
      <c r="G1371" s="8" t="s">
        <v>5863</v>
      </c>
      <c r="H1371" s="10">
        <v>4</v>
      </c>
      <c r="I1371" s="10">
        <v>2</v>
      </c>
      <c r="J1371" s="10">
        <v>0</v>
      </c>
      <c r="K1371" s="10">
        <f t="shared" si="21"/>
        <v>6</v>
      </c>
      <c r="L1371" s="9" t="s">
        <v>3662</v>
      </c>
      <c r="M1371" s="9" t="s">
        <v>85</v>
      </c>
      <c r="N1371" s="63" t="s">
        <v>5864</v>
      </c>
      <c r="O1371" s="9">
        <v>16</v>
      </c>
      <c r="P1371" s="9" t="s">
        <v>87</v>
      </c>
      <c r="Q1371" s="9" t="s">
        <v>5865</v>
      </c>
      <c r="R1371" s="9" t="s">
        <v>5866</v>
      </c>
      <c r="S1371" s="9" t="s">
        <v>5867</v>
      </c>
      <c r="T1371" s="9" t="s">
        <v>42</v>
      </c>
      <c r="U1371" s="9" t="s">
        <v>43</v>
      </c>
      <c r="V1371" s="9" t="s">
        <v>44</v>
      </c>
      <c r="W1371" s="8" t="s">
        <v>45</v>
      </c>
      <c r="X1371" s="8" t="s">
        <v>46</v>
      </c>
      <c r="Y1371" s="8" t="s">
        <v>45</v>
      </c>
      <c r="Z1371" s="8" t="s">
        <v>45</v>
      </c>
      <c r="AA1371" s="8" t="s">
        <v>54</v>
      </c>
      <c r="AB1371" s="9" t="s">
        <v>3249</v>
      </c>
      <c r="AC1371" s="9">
        <v>11</v>
      </c>
      <c r="AD1371" s="8" t="s">
        <v>45</v>
      </c>
      <c r="AE1371" s="8" t="s">
        <v>45</v>
      </c>
      <c r="AF1371" s="8" t="s">
        <v>45</v>
      </c>
    </row>
    <row r="1372" spans="1:32" ht="34.9" customHeight="1">
      <c r="A1372" s="6" t="s">
        <v>5868</v>
      </c>
      <c r="B1372" s="7" t="s">
        <v>30</v>
      </c>
      <c r="C1372" s="7" t="s">
        <v>31</v>
      </c>
      <c r="D1372" s="7" t="s">
        <v>32</v>
      </c>
      <c r="E1372" s="8" t="s">
        <v>33</v>
      </c>
      <c r="F1372" s="9" t="s">
        <v>5862</v>
      </c>
      <c r="G1372" s="8" t="s">
        <v>5863</v>
      </c>
      <c r="H1372" s="10">
        <v>0</v>
      </c>
      <c r="I1372" s="10">
        <v>0</v>
      </c>
      <c r="J1372" s="10">
        <v>0</v>
      </c>
      <c r="K1372" s="10">
        <f t="shared" si="21"/>
        <v>0</v>
      </c>
      <c r="L1372" s="9" t="s">
        <v>353</v>
      </c>
      <c r="M1372" s="9" t="s">
        <v>85</v>
      </c>
      <c r="N1372" s="63" t="s">
        <v>5869</v>
      </c>
      <c r="O1372" s="9">
        <v>12</v>
      </c>
      <c r="P1372" s="9" t="s">
        <v>87</v>
      </c>
      <c r="Q1372" s="9" t="s">
        <v>5865</v>
      </c>
      <c r="R1372" s="9" t="s">
        <v>5866</v>
      </c>
      <c r="S1372" s="9" t="s">
        <v>5867</v>
      </c>
      <c r="T1372" s="9" t="s">
        <v>42</v>
      </c>
      <c r="U1372" s="9" t="s">
        <v>43</v>
      </c>
      <c r="V1372" s="9" t="s">
        <v>44</v>
      </c>
      <c r="W1372" s="8" t="s">
        <v>45</v>
      </c>
      <c r="X1372" s="8" t="s">
        <v>46</v>
      </c>
      <c r="Y1372" s="8" t="s">
        <v>45</v>
      </c>
      <c r="Z1372" s="8" t="s">
        <v>45</v>
      </c>
      <c r="AA1372" s="8" t="s">
        <v>54</v>
      </c>
      <c r="AB1372" s="9" t="s">
        <v>3249</v>
      </c>
      <c r="AC1372" s="9">
        <v>7</v>
      </c>
      <c r="AD1372" s="8" t="s">
        <v>45</v>
      </c>
      <c r="AE1372" s="8" t="s">
        <v>45</v>
      </c>
      <c r="AF1372" s="8" t="s">
        <v>45</v>
      </c>
    </row>
    <row r="1373" spans="1:32" ht="34.9" customHeight="1">
      <c r="A1373" s="6" t="s">
        <v>5870</v>
      </c>
      <c r="B1373" s="7" t="s">
        <v>30</v>
      </c>
      <c r="C1373" s="7" t="s">
        <v>31</v>
      </c>
      <c r="D1373" s="7" t="s">
        <v>32</v>
      </c>
      <c r="E1373" s="8" t="s">
        <v>33</v>
      </c>
      <c r="F1373" s="9" t="s">
        <v>5871</v>
      </c>
      <c r="G1373" s="8" t="s">
        <v>5872</v>
      </c>
      <c r="H1373" s="10">
        <v>2</v>
      </c>
      <c r="I1373" s="10">
        <v>2</v>
      </c>
      <c r="J1373" s="10">
        <v>0</v>
      </c>
      <c r="K1373" s="10">
        <f t="shared" si="21"/>
        <v>4</v>
      </c>
      <c r="L1373" s="9" t="s">
        <v>5873</v>
      </c>
      <c r="M1373" s="9" t="s">
        <v>59</v>
      </c>
      <c r="N1373" s="63" t="s">
        <v>5874</v>
      </c>
      <c r="O1373" s="9">
        <v>17</v>
      </c>
      <c r="P1373" s="9" t="s">
        <v>174</v>
      </c>
      <c r="Q1373" s="9" t="s">
        <v>5872</v>
      </c>
      <c r="R1373" s="9" t="s">
        <v>4967</v>
      </c>
      <c r="S1373" s="9" t="s">
        <v>5875</v>
      </c>
      <c r="T1373" s="9" t="s">
        <v>42</v>
      </c>
      <c r="U1373" s="9" t="s">
        <v>43</v>
      </c>
      <c r="V1373" s="9" t="s">
        <v>44</v>
      </c>
      <c r="W1373" s="8" t="s">
        <v>45</v>
      </c>
      <c r="X1373" s="8" t="s">
        <v>212</v>
      </c>
      <c r="Y1373" s="8" t="s">
        <v>45</v>
      </c>
      <c r="Z1373" s="8" t="s">
        <v>45</v>
      </c>
      <c r="AA1373" s="8" t="s">
        <v>29</v>
      </c>
      <c r="AB1373" s="9" t="s">
        <v>8349</v>
      </c>
      <c r="AC1373" s="9">
        <v>12</v>
      </c>
      <c r="AD1373" s="8" t="s">
        <v>45</v>
      </c>
      <c r="AE1373" s="8" t="s">
        <v>45</v>
      </c>
      <c r="AF1373" s="8" t="s">
        <v>45</v>
      </c>
    </row>
    <row r="1374" spans="1:32" ht="34.9" customHeight="1">
      <c r="A1374" s="6" t="s">
        <v>5876</v>
      </c>
      <c r="B1374" s="7" t="s">
        <v>30</v>
      </c>
      <c r="C1374" s="7" t="s">
        <v>31</v>
      </c>
      <c r="D1374" s="7" t="s">
        <v>32</v>
      </c>
      <c r="E1374" s="8" t="s">
        <v>33</v>
      </c>
      <c r="F1374" s="9" t="s">
        <v>5871</v>
      </c>
      <c r="G1374" s="8" t="s">
        <v>5872</v>
      </c>
      <c r="H1374" s="10">
        <v>0</v>
      </c>
      <c r="I1374" s="10">
        <v>0</v>
      </c>
      <c r="J1374" s="10">
        <v>0</v>
      </c>
      <c r="K1374" s="10">
        <f t="shared" si="21"/>
        <v>0</v>
      </c>
      <c r="L1374" s="9" t="s">
        <v>5877</v>
      </c>
      <c r="M1374" s="9" t="s">
        <v>85</v>
      </c>
      <c r="N1374" s="63">
        <v>40034</v>
      </c>
      <c r="O1374" s="9">
        <v>11</v>
      </c>
      <c r="P1374" s="9" t="s">
        <v>286</v>
      </c>
      <c r="Q1374" s="9" t="s">
        <v>5872</v>
      </c>
      <c r="R1374" s="9" t="s">
        <v>4967</v>
      </c>
      <c r="S1374" s="9" t="s">
        <v>5875</v>
      </c>
      <c r="T1374" s="9" t="s">
        <v>42</v>
      </c>
      <c r="U1374" s="9" t="s">
        <v>43</v>
      </c>
      <c r="V1374" s="9" t="s">
        <v>44</v>
      </c>
      <c r="W1374" s="8" t="s">
        <v>45</v>
      </c>
      <c r="X1374" s="8" t="s">
        <v>212</v>
      </c>
      <c r="Y1374" s="8" t="s">
        <v>45</v>
      </c>
      <c r="Z1374" s="8" t="s">
        <v>45</v>
      </c>
      <c r="AA1374" s="8" t="s">
        <v>54</v>
      </c>
      <c r="AB1374" s="9" t="s">
        <v>5878</v>
      </c>
      <c r="AC1374" s="9">
        <v>6</v>
      </c>
      <c r="AD1374" s="8" t="s">
        <v>45</v>
      </c>
      <c r="AE1374" s="8" t="s">
        <v>45</v>
      </c>
      <c r="AF1374" s="8" t="s">
        <v>45</v>
      </c>
    </row>
    <row r="1375" spans="1:32" ht="34.9" customHeight="1">
      <c r="A1375" s="6" t="s">
        <v>5879</v>
      </c>
      <c r="B1375" s="7" t="s">
        <v>30</v>
      </c>
      <c r="C1375" s="7" t="s">
        <v>31</v>
      </c>
      <c r="D1375" s="7" t="s">
        <v>32</v>
      </c>
      <c r="E1375" s="8" t="s">
        <v>33</v>
      </c>
      <c r="F1375" s="9" t="s">
        <v>5880</v>
      </c>
      <c r="G1375" s="8" t="s">
        <v>5881</v>
      </c>
      <c r="H1375" s="10">
        <v>3</v>
      </c>
      <c r="I1375" s="10">
        <v>1</v>
      </c>
      <c r="J1375" s="10">
        <v>0</v>
      </c>
      <c r="K1375" s="10">
        <f t="shared" si="21"/>
        <v>4</v>
      </c>
      <c r="L1375" s="9" t="s">
        <v>5882</v>
      </c>
      <c r="M1375" s="9" t="s">
        <v>85</v>
      </c>
      <c r="N1375" s="63" t="s">
        <v>5883</v>
      </c>
      <c r="O1375" s="9">
        <v>13</v>
      </c>
      <c r="P1375" s="9" t="s">
        <v>61</v>
      </c>
      <c r="Q1375" s="9" t="s">
        <v>5881</v>
      </c>
      <c r="R1375" s="9" t="s">
        <v>5884</v>
      </c>
      <c r="S1375" s="9" t="s">
        <v>5885</v>
      </c>
      <c r="T1375" s="9" t="s">
        <v>42</v>
      </c>
      <c r="U1375" s="9" t="s">
        <v>43</v>
      </c>
      <c r="V1375" s="9" t="s">
        <v>44</v>
      </c>
      <c r="W1375" s="8" t="s">
        <v>45</v>
      </c>
      <c r="X1375" s="8" t="s">
        <v>46</v>
      </c>
      <c r="Y1375" s="8" t="s">
        <v>45</v>
      </c>
      <c r="Z1375" s="8" t="s">
        <v>45</v>
      </c>
      <c r="AA1375" s="8" t="s">
        <v>29</v>
      </c>
      <c r="AB1375" s="9" t="s">
        <v>1764</v>
      </c>
      <c r="AC1375" s="9">
        <v>8</v>
      </c>
      <c r="AD1375" s="8" t="s">
        <v>45</v>
      </c>
      <c r="AE1375" s="8" t="s">
        <v>45</v>
      </c>
      <c r="AF1375" s="8" t="s">
        <v>45</v>
      </c>
    </row>
    <row r="1376" spans="1:32" ht="34.9" customHeight="1">
      <c r="A1376" s="6" t="s">
        <v>5886</v>
      </c>
      <c r="B1376" s="7" t="s">
        <v>30</v>
      </c>
      <c r="C1376" s="7" t="s">
        <v>31</v>
      </c>
      <c r="D1376" s="7" t="s">
        <v>32</v>
      </c>
      <c r="E1376" s="8" t="s">
        <v>33</v>
      </c>
      <c r="F1376" s="9" t="s">
        <v>5887</v>
      </c>
      <c r="G1376" s="8" t="s">
        <v>5888</v>
      </c>
      <c r="H1376" s="10">
        <v>2</v>
      </c>
      <c r="I1376" s="10">
        <v>2</v>
      </c>
      <c r="J1376" s="10">
        <v>0</v>
      </c>
      <c r="K1376" s="10">
        <f t="shared" si="21"/>
        <v>4</v>
      </c>
      <c r="L1376" s="9" t="s">
        <v>3174</v>
      </c>
      <c r="M1376" s="9" t="s">
        <v>59</v>
      </c>
      <c r="N1376" s="63">
        <v>39913</v>
      </c>
      <c r="O1376" s="9">
        <v>12</v>
      </c>
      <c r="P1376" s="9" t="s">
        <v>87</v>
      </c>
      <c r="Q1376" s="9" t="s">
        <v>5888</v>
      </c>
      <c r="R1376" s="9" t="s">
        <v>5889</v>
      </c>
      <c r="S1376" s="9" t="s">
        <v>3877</v>
      </c>
      <c r="T1376" s="9" t="s">
        <v>42</v>
      </c>
      <c r="U1376" s="9" t="s">
        <v>43</v>
      </c>
      <c r="V1376" s="9" t="s">
        <v>44</v>
      </c>
      <c r="W1376" s="8" t="s">
        <v>45</v>
      </c>
      <c r="X1376" s="8" t="s">
        <v>46</v>
      </c>
      <c r="Y1376" s="8" t="s">
        <v>45</v>
      </c>
      <c r="Z1376" s="8" t="s">
        <v>45</v>
      </c>
      <c r="AA1376" s="8" t="s">
        <v>29</v>
      </c>
      <c r="AB1376" s="9" t="s">
        <v>1764</v>
      </c>
      <c r="AC1376" s="9">
        <v>7</v>
      </c>
      <c r="AD1376" s="8" t="s">
        <v>45</v>
      </c>
      <c r="AE1376" s="8" t="s">
        <v>45</v>
      </c>
      <c r="AF1376" s="8" t="s">
        <v>45</v>
      </c>
    </row>
    <row r="1377" spans="1:32" ht="34.9" customHeight="1">
      <c r="A1377" s="6" t="s">
        <v>5890</v>
      </c>
      <c r="B1377" s="7" t="s">
        <v>30</v>
      </c>
      <c r="C1377" s="7" t="s">
        <v>31</v>
      </c>
      <c r="D1377" s="7" t="s">
        <v>32</v>
      </c>
      <c r="E1377" s="8" t="s">
        <v>33</v>
      </c>
      <c r="F1377" s="9" t="s">
        <v>5887</v>
      </c>
      <c r="G1377" s="8" t="s">
        <v>5888</v>
      </c>
      <c r="H1377" s="10">
        <v>0</v>
      </c>
      <c r="I1377" s="10">
        <v>0</v>
      </c>
      <c r="J1377" s="10">
        <v>0</v>
      </c>
      <c r="K1377" s="10">
        <f t="shared" si="21"/>
        <v>0</v>
      </c>
      <c r="L1377" s="9" t="s">
        <v>5891</v>
      </c>
      <c r="M1377" s="9" t="s">
        <v>85</v>
      </c>
      <c r="N1377" s="63" t="s">
        <v>5892</v>
      </c>
      <c r="O1377" s="9">
        <v>10</v>
      </c>
      <c r="P1377" s="9" t="s">
        <v>87</v>
      </c>
      <c r="Q1377" s="9" t="s">
        <v>5888</v>
      </c>
      <c r="R1377" s="9" t="s">
        <v>5889</v>
      </c>
      <c r="S1377" s="9" t="s">
        <v>3877</v>
      </c>
      <c r="T1377" s="9" t="s">
        <v>42</v>
      </c>
      <c r="U1377" s="9" t="s">
        <v>43</v>
      </c>
      <c r="V1377" s="9" t="s">
        <v>44</v>
      </c>
      <c r="W1377" s="8" t="s">
        <v>45</v>
      </c>
      <c r="X1377" s="8" t="s">
        <v>46</v>
      </c>
      <c r="Y1377" s="8" t="s">
        <v>45</v>
      </c>
      <c r="Z1377" s="8" t="s">
        <v>45</v>
      </c>
      <c r="AA1377" s="8" t="s">
        <v>29</v>
      </c>
      <c r="AB1377" s="9" t="s">
        <v>1764</v>
      </c>
      <c r="AC1377" s="9">
        <v>5</v>
      </c>
      <c r="AD1377" s="8" t="s">
        <v>45</v>
      </c>
      <c r="AE1377" s="8" t="s">
        <v>45</v>
      </c>
      <c r="AF1377" s="8" t="s">
        <v>45</v>
      </c>
    </row>
    <row r="1378" spans="1:32" ht="34.9" customHeight="1">
      <c r="A1378" s="6" t="s">
        <v>5893</v>
      </c>
      <c r="B1378" s="7" t="s">
        <v>30</v>
      </c>
      <c r="C1378" s="7" t="s">
        <v>31</v>
      </c>
      <c r="D1378" s="7" t="s">
        <v>32</v>
      </c>
      <c r="E1378" s="8" t="s">
        <v>33</v>
      </c>
      <c r="F1378" s="9" t="s">
        <v>5894</v>
      </c>
      <c r="G1378" s="8" t="s">
        <v>2611</v>
      </c>
      <c r="H1378" s="10">
        <v>3</v>
      </c>
      <c r="I1378" s="10">
        <v>1</v>
      </c>
      <c r="J1378" s="10">
        <v>0</v>
      </c>
      <c r="K1378" s="10">
        <f t="shared" si="21"/>
        <v>4</v>
      </c>
      <c r="L1378" s="9" t="s">
        <v>5895</v>
      </c>
      <c r="M1378" s="9" t="s">
        <v>85</v>
      </c>
      <c r="N1378" s="63" t="s">
        <v>2621</v>
      </c>
      <c r="O1378" s="9">
        <v>17</v>
      </c>
      <c r="P1378" s="9" t="s">
        <v>695</v>
      </c>
      <c r="Q1378" s="9" t="s">
        <v>5896</v>
      </c>
      <c r="R1378" s="9" t="s">
        <v>5897</v>
      </c>
      <c r="S1378" s="9" t="s">
        <v>5867</v>
      </c>
      <c r="T1378" s="9" t="s">
        <v>42</v>
      </c>
      <c r="U1378" s="9" t="s">
        <v>43</v>
      </c>
      <c r="V1378" s="9" t="s">
        <v>44</v>
      </c>
      <c r="W1378" s="8" t="s">
        <v>45</v>
      </c>
      <c r="X1378" s="8" t="s">
        <v>46</v>
      </c>
      <c r="Y1378" s="8" t="s">
        <v>45</v>
      </c>
      <c r="Z1378" s="8" t="s">
        <v>45</v>
      </c>
      <c r="AA1378" s="8" t="s">
        <v>54</v>
      </c>
      <c r="AB1378" s="9" t="s">
        <v>5898</v>
      </c>
      <c r="AC1378" s="9">
        <v>12</v>
      </c>
      <c r="AD1378" s="8" t="s">
        <v>45</v>
      </c>
      <c r="AE1378" s="8" t="s">
        <v>45</v>
      </c>
      <c r="AF1378" s="8" t="s">
        <v>45</v>
      </c>
    </row>
    <row r="1379" spans="1:32" ht="34.9" customHeight="1">
      <c r="A1379" s="6" t="s">
        <v>5899</v>
      </c>
      <c r="B1379" s="7" t="s">
        <v>30</v>
      </c>
      <c r="C1379" s="7" t="s">
        <v>31</v>
      </c>
      <c r="D1379" s="7" t="s">
        <v>32</v>
      </c>
      <c r="E1379" s="8" t="s">
        <v>33</v>
      </c>
      <c r="F1379" s="9" t="s">
        <v>5900</v>
      </c>
      <c r="G1379" s="8" t="s">
        <v>5901</v>
      </c>
      <c r="H1379" s="10">
        <v>2</v>
      </c>
      <c r="I1379" s="10">
        <v>3</v>
      </c>
      <c r="J1379" s="10">
        <v>0</v>
      </c>
      <c r="K1379" s="10">
        <f t="shared" si="21"/>
        <v>5</v>
      </c>
      <c r="L1379" s="9" t="s">
        <v>5902</v>
      </c>
      <c r="M1379" s="9" t="s">
        <v>59</v>
      </c>
      <c r="N1379" s="63">
        <v>42804</v>
      </c>
      <c r="O1379" s="9">
        <v>4</v>
      </c>
      <c r="P1379" s="9" t="s">
        <v>87</v>
      </c>
      <c r="Q1379" s="9" t="s">
        <v>5903</v>
      </c>
      <c r="R1379" s="9" t="s">
        <v>5904</v>
      </c>
      <c r="S1379" s="9" t="s">
        <v>3877</v>
      </c>
      <c r="T1379" s="9" t="s">
        <v>5905</v>
      </c>
      <c r="U1379" s="9" t="s">
        <v>65</v>
      </c>
      <c r="V1379" s="9" t="s">
        <v>44</v>
      </c>
      <c r="W1379" s="8" t="s">
        <v>45</v>
      </c>
      <c r="X1379" s="8" t="s">
        <v>46</v>
      </c>
      <c r="Y1379" s="8" t="s">
        <v>45</v>
      </c>
      <c r="Z1379" s="8" t="s">
        <v>45</v>
      </c>
      <c r="AA1379" s="8" t="s">
        <v>54</v>
      </c>
      <c r="AB1379" s="9" t="s">
        <v>280</v>
      </c>
      <c r="AC1379" s="9" t="s">
        <v>1893</v>
      </c>
      <c r="AD1379" s="8" t="s">
        <v>45</v>
      </c>
      <c r="AE1379" s="8" t="s">
        <v>45</v>
      </c>
      <c r="AF1379" s="8" t="s">
        <v>45</v>
      </c>
    </row>
    <row r="1380" spans="1:32" ht="34.9" customHeight="1">
      <c r="A1380" s="6" t="s">
        <v>5906</v>
      </c>
      <c r="B1380" s="41" t="s">
        <v>30</v>
      </c>
      <c r="C1380" s="7" t="s">
        <v>31</v>
      </c>
      <c r="D1380" s="41" t="s">
        <v>5907</v>
      </c>
      <c r="E1380" s="8" t="s">
        <v>33</v>
      </c>
      <c r="F1380" s="29" t="s">
        <v>5908</v>
      </c>
      <c r="G1380" s="43" t="s">
        <v>5909</v>
      </c>
      <c r="H1380" s="44">
        <v>1</v>
      </c>
      <c r="I1380" s="44">
        <v>3</v>
      </c>
      <c r="J1380" s="10">
        <v>0</v>
      </c>
      <c r="K1380" s="10">
        <f t="shared" si="21"/>
        <v>4</v>
      </c>
      <c r="L1380" s="29" t="s">
        <v>2084</v>
      </c>
      <c r="M1380" s="29" t="s">
        <v>59</v>
      </c>
      <c r="N1380" s="63">
        <v>38061</v>
      </c>
      <c r="O1380" s="9">
        <v>17</v>
      </c>
      <c r="P1380" s="29" t="s">
        <v>39</v>
      </c>
      <c r="Q1380" s="29" t="s">
        <v>5909</v>
      </c>
      <c r="R1380" s="29" t="s">
        <v>5910</v>
      </c>
      <c r="S1380" s="29" t="s">
        <v>5911</v>
      </c>
      <c r="T1380" s="29" t="s">
        <v>42</v>
      </c>
      <c r="U1380" s="9" t="s">
        <v>43</v>
      </c>
      <c r="V1380" s="47" t="s">
        <v>44</v>
      </c>
      <c r="W1380" s="22" t="s">
        <v>45</v>
      </c>
      <c r="X1380" s="22" t="s">
        <v>46</v>
      </c>
      <c r="Y1380" s="22" t="s">
        <v>45</v>
      </c>
      <c r="Z1380" s="8" t="s">
        <v>45</v>
      </c>
      <c r="AA1380" s="22">
        <v>1</v>
      </c>
      <c r="AB1380" s="29" t="s">
        <v>8349</v>
      </c>
      <c r="AC1380" s="29">
        <v>12</v>
      </c>
      <c r="AD1380" s="22" t="s">
        <v>45</v>
      </c>
      <c r="AE1380" s="22" t="s">
        <v>45</v>
      </c>
      <c r="AF1380" s="8" t="s">
        <v>45</v>
      </c>
    </row>
    <row r="1381" spans="1:32" ht="34.9" customHeight="1">
      <c r="A1381" s="6" t="s">
        <v>5912</v>
      </c>
      <c r="B1381" s="41" t="s">
        <v>30</v>
      </c>
      <c r="C1381" s="7" t="s">
        <v>31</v>
      </c>
      <c r="D1381" s="41" t="s">
        <v>5907</v>
      </c>
      <c r="E1381" s="8" t="s">
        <v>33</v>
      </c>
      <c r="F1381" s="29" t="s">
        <v>5913</v>
      </c>
      <c r="G1381" s="43" t="s">
        <v>5914</v>
      </c>
      <c r="H1381" s="44">
        <v>1</v>
      </c>
      <c r="I1381" s="44">
        <v>3</v>
      </c>
      <c r="J1381" s="10">
        <v>0</v>
      </c>
      <c r="K1381" s="10">
        <f t="shared" si="21"/>
        <v>4</v>
      </c>
      <c r="L1381" s="29" t="s">
        <v>5915</v>
      </c>
      <c r="M1381" s="29" t="s">
        <v>59</v>
      </c>
      <c r="N1381" s="63" t="s">
        <v>5916</v>
      </c>
      <c r="O1381" s="9">
        <v>15</v>
      </c>
      <c r="P1381" s="29" t="s">
        <v>61</v>
      </c>
      <c r="Q1381" s="29" t="s">
        <v>5917</v>
      </c>
      <c r="R1381" s="29" t="s">
        <v>5918</v>
      </c>
      <c r="S1381" s="29" t="s">
        <v>5919</v>
      </c>
      <c r="T1381" s="29" t="s">
        <v>42</v>
      </c>
      <c r="U1381" s="9" t="s">
        <v>43</v>
      </c>
      <c r="V1381" s="47" t="s">
        <v>44</v>
      </c>
      <c r="W1381" s="22" t="s">
        <v>45</v>
      </c>
      <c r="X1381" s="22" t="s">
        <v>46</v>
      </c>
      <c r="Y1381" s="22" t="s">
        <v>45</v>
      </c>
      <c r="Z1381" s="8" t="s">
        <v>45</v>
      </c>
      <c r="AA1381" s="22">
        <v>1</v>
      </c>
      <c r="AB1381" s="29" t="s">
        <v>8349</v>
      </c>
      <c r="AC1381" s="29">
        <v>10</v>
      </c>
      <c r="AD1381" s="22" t="s">
        <v>45</v>
      </c>
      <c r="AE1381" s="22" t="s">
        <v>45</v>
      </c>
      <c r="AF1381" s="8" t="s">
        <v>45</v>
      </c>
    </row>
    <row r="1382" spans="1:32" ht="34.9" customHeight="1">
      <c r="A1382" s="6" t="s">
        <v>5920</v>
      </c>
      <c r="B1382" s="41" t="s">
        <v>30</v>
      </c>
      <c r="C1382" s="7" t="s">
        <v>31</v>
      </c>
      <c r="D1382" s="41" t="s">
        <v>5907</v>
      </c>
      <c r="E1382" s="8" t="s">
        <v>33</v>
      </c>
      <c r="F1382" s="29" t="s">
        <v>5921</v>
      </c>
      <c r="G1382" s="43" t="s">
        <v>5922</v>
      </c>
      <c r="H1382" s="44">
        <v>2</v>
      </c>
      <c r="I1382" s="44">
        <v>2</v>
      </c>
      <c r="J1382" s="10">
        <v>0</v>
      </c>
      <c r="K1382" s="10">
        <f t="shared" si="21"/>
        <v>4</v>
      </c>
      <c r="L1382" s="29" t="s">
        <v>5923</v>
      </c>
      <c r="M1382" s="29" t="s">
        <v>85</v>
      </c>
      <c r="N1382" s="63">
        <v>38028</v>
      </c>
      <c r="O1382" s="9">
        <v>17</v>
      </c>
      <c r="P1382" s="29" t="s">
        <v>61</v>
      </c>
      <c r="Q1382" s="29" t="s">
        <v>5922</v>
      </c>
      <c r="R1382" s="29" t="s">
        <v>302</v>
      </c>
      <c r="S1382" s="29" t="s">
        <v>1092</v>
      </c>
      <c r="T1382" s="29" t="s">
        <v>42</v>
      </c>
      <c r="U1382" s="9" t="s">
        <v>43</v>
      </c>
      <c r="V1382" s="47" t="s">
        <v>44</v>
      </c>
      <c r="W1382" s="22" t="s">
        <v>45</v>
      </c>
      <c r="X1382" s="22" t="s">
        <v>46</v>
      </c>
      <c r="Y1382" s="22" t="s">
        <v>45</v>
      </c>
      <c r="Z1382" s="8" t="s">
        <v>45</v>
      </c>
      <c r="AA1382" s="22">
        <v>1</v>
      </c>
      <c r="AB1382" s="29" t="s">
        <v>1764</v>
      </c>
      <c r="AC1382" s="29">
        <v>12</v>
      </c>
      <c r="AD1382" s="22" t="s">
        <v>45</v>
      </c>
      <c r="AE1382" s="22" t="s">
        <v>45</v>
      </c>
      <c r="AF1382" s="8" t="s">
        <v>45</v>
      </c>
    </row>
    <row r="1383" spans="1:32" ht="34.9" customHeight="1">
      <c r="A1383" s="6" t="s">
        <v>5924</v>
      </c>
      <c r="B1383" s="41" t="s">
        <v>30</v>
      </c>
      <c r="C1383" s="7" t="s">
        <v>31</v>
      </c>
      <c r="D1383" s="41" t="s">
        <v>5907</v>
      </c>
      <c r="E1383" s="8" t="s">
        <v>33</v>
      </c>
      <c r="F1383" s="29" t="s">
        <v>5925</v>
      </c>
      <c r="G1383" s="43" t="s">
        <v>5926</v>
      </c>
      <c r="H1383" s="44">
        <v>2</v>
      </c>
      <c r="I1383" s="44">
        <v>2</v>
      </c>
      <c r="J1383" s="10">
        <v>0</v>
      </c>
      <c r="K1383" s="10">
        <f t="shared" si="21"/>
        <v>4</v>
      </c>
      <c r="L1383" s="29" t="s">
        <v>5927</v>
      </c>
      <c r="M1383" s="29" t="s">
        <v>59</v>
      </c>
      <c r="N1383" s="63" t="s">
        <v>5928</v>
      </c>
      <c r="O1383" s="9">
        <v>15</v>
      </c>
      <c r="P1383" s="29" t="s">
        <v>39</v>
      </c>
      <c r="Q1383" s="29" t="s">
        <v>5926</v>
      </c>
      <c r="R1383" s="29" t="s">
        <v>1196</v>
      </c>
      <c r="S1383" s="29" t="s">
        <v>1845</v>
      </c>
      <c r="T1383" s="29" t="s">
        <v>42</v>
      </c>
      <c r="U1383" s="9" t="s">
        <v>43</v>
      </c>
      <c r="V1383" s="47" t="s">
        <v>44</v>
      </c>
      <c r="W1383" s="22" t="s">
        <v>45</v>
      </c>
      <c r="X1383" s="22" t="s">
        <v>46</v>
      </c>
      <c r="Y1383" s="22" t="s">
        <v>45</v>
      </c>
      <c r="Z1383" s="8" t="s">
        <v>45</v>
      </c>
      <c r="AA1383" s="22">
        <v>3</v>
      </c>
      <c r="AB1383" s="9" t="s">
        <v>2623</v>
      </c>
      <c r="AC1383" s="29">
        <v>10</v>
      </c>
      <c r="AD1383" s="22" t="s">
        <v>45</v>
      </c>
      <c r="AE1383" s="22" t="s">
        <v>45</v>
      </c>
      <c r="AF1383" s="8" t="s">
        <v>45</v>
      </c>
    </row>
    <row r="1384" spans="1:32" ht="34.9" customHeight="1">
      <c r="A1384" s="6" t="s">
        <v>5929</v>
      </c>
      <c r="B1384" s="41" t="s">
        <v>30</v>
      </c>
      <c r="C1384" s="7" t="s">
        <v>31</v>
      </c>
      <c r="D1384" s="41" t="s">
        <v>5907</v>
      </c>
      <c r="E1384" s="8" t="s">
        <v>33</v>
      </c>
      <c r="F1384" s="29" t="s">
        <v>5925</v>
      </c>
      <c r="G1384" s="43" t="s">
        <v>5926</v>
      </c>
      <c r="H1384" s="44">
        <v>2</v>
      </c>
      <c r="I1384" s="44">
        <v>2</v>
      </c>
      <c r="J1384" s="10">
        <v>0</v>
      </c>
      <c r="K1384" s="10">
        <f t="shared" si="21"/>
        <v>4</v>
      </c>
      <c r="L1384" s="29" t="s">
        <v>5930</v>
      </c>
      <c r="M1384" s="29" t="s">
        <v>85</v>
      </c>
      <c r="N1384" s="63">
        <v>39450</v>
      </c>
      <c r="O1384" s="9">
        <v>13</v>
      </c>
      <c r="P1384" s="29" t="s">
        <v>39</v>
      </c>
      <c r="Q1384" s="29" t="s">
        <v>5926</v>
      </c>
      <c r="R1384" s="29" t="s">
        <v>1196</v>
      </c>
      <c r="S1384" s="29" t="s">
        <v>1845</v>
      </c>
      <c r="T1384" s="29" t="s">
        <v>42</v>
      </c>
      <c r="U1384" s="9" t="s">
        <v>43</v>
      </c>
      <c r="V1384" s="47" t="s">
        <v>44</v>
      </c>
      <c r="W1384" s="22" t="s">
        <v>45</v>
      </c>
      <c r="X1384" s="22" t="s">
        <v>46</v>
      </c>
      <c r="Y1384" s="22" t="s">
        <v>45</v>
      </c>
      <c r="Z1384" s="8" t="s">
        <v>45</v>
      </c>
      <c r="AA1384" s="22">
        <v>3</v>
      </c>
      <c r="AB1384" s="9" t="s">
        <v>2623</v>
      </c>
      <c r="AC1384" s="29">
        <v>8</v>
      </c>
      <c r="AD1384" s="22" t="s">
        <v>45</v>
      </c>
      <c r="AE1384" s="22" t="s">
        <v>45</v>
      </c>
      <c r="AF1384" s="8" t="s">
        <v>45</v>
      </c>
    </row>
    <row r="1385" spans="1:32" ht="34.9" customHeight="1">
      <c r="A1385" s="6" t="s">
        <v>5931</v>
      </c>
      <c r="B1385" s="41" t="s">
        <v>30</v>
      </c>
      <c r="C1385" s="7" t="s">
        <v>31</v>
      </c>
      <c r="D1385" s="41" t="s">
        <v>5907</v>
      </c>
      <c r="E1385" s="8" t="s">
        <v>33</v>
      </c>
      <c r="F1385" s="29" t="s">
        <v>5932</v>
      </c>
      <c r="G1385" s="43" t="s">
        <v>5933</v>
      </c>
      <c r="H1385" s="44">
        <v>1</v>
      </c>
      <c r="I1385" s="44">
        <v>3</v>
      </c>
      <c r="J1385" s="10">
        <v>0</v>
      </c>
      <c r="K1385" s="10">
        <f t="shared" si="21"/>
        <v>4</v>
      </c>
      <c r="L1385" s="29" t="s">
        <v>5934</v>
      </c>
      <c r="M1385" s="29" t="s">
        <v>59</v>
      </c>
      <c r="N1385" s="63">
        <v>38729</v>
      </c>
      <c r="O1385" s="9">
        <v>15</v>
      </c>
      <c r="P1385" s="9" t="s">
        <v>61</v>
      </c>
      <c r="Q1385" s="29" t="s">
        <v>5933</v>
      </c>
      <c r="R1385" s="29" t="s">
        <v>5935</v>
      </c>
      <c r="S1385" s="29" t="s">
        <v>1092</v>
      </c>
      <c r="T1385" s="29" t="s">
        <v>42</v>
      </c>
      <c r="U1385" s="9" t="s">
        <v>65</v>
      </c>
      <c r="V1385" s="47" t="s">
        <v>44</v>
      </c>
      <c r="W1385" s="22" t="s">
        <v>45</v>
      </c>
      <c r="X1385" s="22" t="s">
        <v>817</v>
      </c>
      <c r="Y1385" s="22" t="s">
        <v>45</v>
      </c>
      <c r="Z1385" s="8" t="s">
        <v>45</v>
      </c>
      <c r="AA1385" s="22">
        <v>1</v>
      </c>
      <c r="AB1385" s="29" t="s">
        <v>8349</v>
      </c>
      <c r="AC1385" s="29">
        <v>10</v>
      </c>
      <c r="AD1385" s="22" t="s">
        <v>45</v>
      </c>
      <c r="AE1385" s="22" t="s">
        <v>45</v>
      </c>
      <c r="AF1385" s="8" t="s">
        <v>45</v>
      </c>
    </row>
    <row r="1386" spans="1:32" ht="34.9" customHeight="1">
      <c r="A1386" s="6" t="s">
        <v>5936</v>
      </c>
      <c r="B1386" s="41" t="s">
        <v>30</v>
      </c>
      <c r="C1386" s="7" t="s">
        <v>31</v>
      </c>
      <c r="D1386" s="41" t="s">
        <v>5907</v>
      </c>
      <c r="E1386" s="8" t="s">
        <v>33</v>
      </c>
      <c r="F1386" s="29" t="s">
        <v>5932</v>
      </c>
      <c r="G1386" s="43" t="s">
        <v>5933</v>
      </c>
      <c r="H1386" s="44">
        <v>1</v>
      </c>
      <c r="I1386" s="44">
        <v>3</v>
      </c>
      <c r="J1386" s="10">
        <v>0</v>
      </c>
      <c r="K1386" s="10">
        <f t="shared" si="21"/>
        <v>4</v>
      </c>
      <c r="L1386" s="29" t="s">
        <v>5937</v>
      </c>
      <c r="M1386" s="29" t="s">
        <v>59</v>
      </c>
      <c r="N1386" s="63">
        <v>40909</v>
      </c>
      <c r="O1386" s="9">
        <v>9</v>
      </c>
      <c r="P1386" s="9" t="s">
        <v>61</v>
      </c>
      <c r="Q1386" s="29" t="s">
        <v>5933</v>
      </c>
      <c r="R1386" s="29" t="s">
        <v>5935</v>
      </c>
      <c r="S1386" s="29" t="s">
        <v>5938</v>
      </c>
      <c r="T1386" s="29" t="s">
        <v>42</v>
      </c>
      <c r="U1386" s="9" t="s">
        <v>65</v>
      </c>
      <c r="V1386" s="47" t="s">
        <v>44</v>
      </c>
      <c r="W1386" s="22" t="s">
        <v>45</v>
      </c>
      <c r="X1386" s="22" t="s">
        <v>817</v>
      </c>
      <c r="Y1386" s="22" t="s">
        <v>45</v>
      </c>
      <c r="Z1386" s="8" t="s">
        <v>45</v>
      </c>
      <c r="AA1386" s="22">
        <v>1</v>
      </c>
      <c r="AB1386" s="29" t="s">
        <v>8349</v>
      </c>
      <c r="AC1386" s="29">
        <v>4</v>
      </c>
      <c r="AD1386" s="22" t="s">
        <v>45</v>
      </c>
      <c r="AE1386" s="22" t="s">
        <v>45</v>
      </c>
      <c r="AF1386" s="8" t="s">
        <v>45</v>
      </c>
    </row>
    <row r="1387" spans="1:32" ht="34.9" customHeight="1">
      <c r="A1387" s="6" t="s">
        <v>5939</v>
      </c>
      <c r="B1387" s="41" t="s">
        <v>30</v>
      </c>
      <c r="C1387" s="7" t="s">
        <v>31</v>
      </c>
      <c r="D1387" s="41" t="s">
        <v>5907</v>
      </c>
      <c r="E1387" s="8" t="s">
        <v>33</v>
      </c>
      <c r="F1387" s="29" t="s">
        <v>5940</v>
      </c>
      <c r="G1387" s="43" t="s">
        <v>5941</v>
      </c>
      <c r="H1387" s="44">
        <v>2</v>
      </c>
      <c r="I1387" s="44">
        <v>2</v>
      </c>
      <c r="J1387" s="10">
        <v>0</v>
      </c>
      <c r="K1387" s="10">
        <f t="shared" si="21"/>
        <v>4</v>
      </c>
      <c r="L1387" s="29" t="s">
        <v>5942</v>
      </c>
      <c r="M1387" s="29" t="s">
        <v>85</v>
      </c>
      <c r="N1387" s="63" t="s">
        <v>5943</v>
      </c>
      <c r="O1387" s="9">
        <v>16</v>
      </c>
      <c r="P1387" s="29" t="s">
        <v>61</v>
      </c>
      <c r="Q1387" s="29" t="s">
        <v>5944</v>
      </c>
      <c r="R1387" s="29" t="s">
        <v>5945</v>
      </c>
      <c r="S1387" s="29" t="s">
        <v>1092</v>
      </c>
      <c r="T1387" s="29" t="s">
        <v>42</v>
      </c>
      <c r="U1387" s="9" t="s">
        <v>43</v>
      </c>
      <c r="V1387" s="47" t="s">
        <v>44</v>
      </c>
      <c r="W1387" s="22" t="s">
        <v>45</v>
      </c>
      <c r="X1387" s="22" t="s">
        <v>46</v>
      </c>
      <c r="Y1387" s="22" t="s">
        <v>45</v>
      </c>
      <c r="Z1387" s="8" t="s">
        <v>45</v>
      </c>
      <c r="AA1387" s="22">
        <v>1</v>
      </c>
      <c r="AB1387" s="29" t="s">
        <v>1764</v>
      </c>
      <c r="AC1387" s="29">
        <v>11</v>
      </c>
      <c r="AD1387" s="22" t="s">
        <v>45</v>
      </c>
      <c r="AE1387" s="22" t="s">
        <v>45</v>
      </c>
      <c r="AF1387" s="8" t="s">
        <v>45</v>
      </c>
    </row>
    <row r="1388" spans="1:32" ht="34.9" customHeight="1">
      <c r="A1388" s="6" t="s">
        <v>5946</v>
      </c>
      <c r="B1388" s="41" t="s">
        <v>30</v>
      </c>
      <c r="C1388" s="7" t="s">
        <v>31</v>
      </c>
      <c r="D1388" s="41" t="s">
        <v>5907</v>
      </c>
      <c r="E1388" s="8" t="s">
        <v>33</v>
      </c>
      <c r="F1388" s="29" t="s">
        <v>5940</v>
      </c>
      <c r="G1388" s="43" t="s">
        <v>5941</v>
      </c>
      <c r="H1388" s="44">
        <v>2</v>
      </c>
      <c r="I1388" s="44">
        <v>2</v>
      </c>
      <c r="J1388" s="10">
        <v>0</v>
      </c>
      <c r="K1388" s="10">
        <f t="shared" si="21"/>
        <v>4</v>
      </c>
      <c r="L1388" s="29" t="s">
        <v>5947</v>
      </c>
      <c r="M1388" s="29" t="s">
        <v>59</v>
      </c>
      <c r="N1388" s="63" t="s">
        <v>4509</v>
      </c>
      <c r="O1388" s="9">
        <v>6</v>
      </c>
      <c r="P1388" s="29" t="s">
        <v>61</v>
      </c>
      <c r="Q1388" s="29" t="s">
        <v>5944</v>
      </c>
      <c r="R1388" s="29" t="s">
        <v>5945</v>
      </c>
      <c r="S1388" s="29" t="s">
        <v>1092</v>
      </c>
      <c r="T1388" s="29" t="s">
        <v>42</v>
      </c>
      <c r="U1388" s="9" t="s">
        <v>43</v>
      </c>
      <c r="V1388" s="47" t="s">
        <v>44</v>
      </c>
      <c r="W1388" s="22" t="s">
        <v>45</v>
      </c>
      <c r="X1388" s="22" t="s">
        <v>46</v>
      </c>
      <c r="Y1388" s="22" t="s">
        <v>45</v>
      </c>
      <c r="Z1388" s="8" t="s">
        <v>45</v>
      </c>
      <c r="AA1388" s="22">
        <v>1</v>
      </c>
      <c r="AB1388" s="29" t="s">
        <v>1764</v>
      </c>
      <c r="AC1388" s="29">
        <v>1</v>
      </c>
      <c r="AD1388" s="22" t="s">
        <v>45</v>
      </c>
      <c r="AE1388" s="22" t="s">
        <v>45</v>
      </c>
      <c r="AF1388" s="8" t="s">
        <v>45</v>
      </c>
    </row>
    <row r="1389" spans="1:32" ht="34.9" customHeight="1">
      <c r="A1389" s="6" t="s">
        <v>5948</v>
      </c>
      <c r="B1389" s="41" t="s">
        <v>30</v>
      </c>
      <c r="C1389" s="7" t="s">
        <v>31</v>
      </c>
      <c r="D1389" s="41" t="s">
        <v>5907</v>
      </c>
      <c r="E1389" s="8" t="s">
        <v>33</v>
      </c>
      <c r="F1389" s="29" t="s">
        <v>5949</v>
      </c>
      <c r="G1389" s="43" t="s">
        <v>5941</v>
      </c>
      <c r="H1389" s="44">
        <v>0</v>
      </c>
      <c r="I1389" s="44">
        <v>0</v>
      </c>
      <c r="J1389" s="10">
        <v>0</v>
      </c>
      <c r="K1389" s="10">
        <f t="shared" si="21"/>
        <v>0</v>
      </c>
      <c r="L1389" s="29" t="s">
        <v>239</v>
      </c>
      <c r="M1389" s="29" t="s">
        <v>85</v>
      </c>
      <c r="N1389" s="63">
        <v>39001</v>
      </c>
      <c r="O1389" s="9">
        <v>14</v>
      </c>
      <c r="P1389" s="29" t="s">
        <v>87</v>
      </c>
      <c r="Q1389" s="29" t="s">
        <v>5950</v>
      </c>
      <c r="R1389" s="29" t="s">
        <v>3309</v>
      </c>
      <c r="S1389" s="29" t="s">
        <v>1266</v>
      </c>
      <c r="T1389" s="29" t="s">
        <v>42</v>
      </c>
      <c r="U1389" s="9" t="s">
        <v>43</v>
      </c>
      <c r="V1389" s="47" t="s">
        <v>44</v>
      </c>
      <c r="W1389" s="22" t="s">
        <v>45</v>
      </c>
      <c r="X1389" s="22" t="s">
        <v>46</v>
      </c>
      <c r="Y1389" s="22" t="s">
        <v>45</v>
      </c>
      <c r="Z1389" s="8" t="s">
        <v>45</v>
      </c>
      <c r="AA1389" s="22">
        <v>1</v>
      </c>
      <c r="AB1389" s="29" t="s">
        <v>8349</v>
      </c>
      <c r="AC1389" s="29">
        <v>9</v>
      </c>
      <c r="AD1389" s="22" t="s">
        <v>45</v>
      </c>
      <c r="AE1389" s="22" t="s">
        <v>45</v>
      </c>
      <c r="AF1389" s="8" t="s">
        <v>45</v>
      </c>
    </row>
    <row r="1390" spans="1:32" ht="34.9" customHeight="1">
      <c r="A1390" s="6" t="s">
        <v>5951</v>
      </c>
      <c r="B1390" s="41" t="s">
        <v>30</v>
      </c>
      <c r="C1390" s="7" t="s">
        <v>31</v>
      </c>
      <c r="D1390" s="41" t="s">
        <v>5907</v>
      </c>
      <c r="E1390" s="8" t="s">
        <v>33</v>
      </c>
      <c r="F1390" s="29" t="s">
        <v>5952</v>
      </c>
      <c r="G1390" s="43" t="s">
        <v>5953</v>
      </c>
      <c r="H1390" s="44">
        <v>2</v>
      </c>
      <c r="I1390" s="44">
        <v>2</v>
      </c>
      <c r="J1390" s="10">
        <v>0</v>
      </c>
      <c r="K1390" s="10">
        <f t="shared" si="21"/>
        <v>4</v>
      </c>
      <c r="L1390" s="29" t="s">
        <v>316</v>
      </c>
      <c r="M1390" s="29" t="s">
        <v>85</v>
      </c>
      <c r="N1390" s="63" t="s">
        <v>5954</v>
      </c>
      <c r="O1390" s="9">
        <v>5</v>
      </c>
      <c r="P1390" s="29" t="s">
        <v>87</v>
      </c>
      <c r="Q1390" s="29" t="s">
        <v>5955</v>
      </c>
      <c r="R1390" s="29" t="s">
        <v>5956</v>
      </c>
      <c r="S1390" s="29" t="s">
        <v>5957</v>
      </c>
      <c r="T1390" s="29" t="s">
        <v>42</v>
      </c>
      <c r="U1390" s="9" t="s">
        <v>43</v>
      </c>
      <c r="V1390" s="47" t="s">
        <v>44</v>
      </c>
      <c r="W1390" s="22" t="s">
        <v>45</v>
      </c>
      <c r="X1390" s="22" t="s">
        <v>46</v>
      </c>
      <c r="Y1390" s="22" t="s">
        <v>45</v>
      </c>
      <c r="Z1390" s="8" t="s">
        <v>45</v>
      </c>
      <c r="AA1390" s="22">
        <v>3</v>
      </c>
      <c r="AB1390" s="29" t="s">
        <v>55</v>
      </c>
      <c r="AC1390" s="29" t="s">
        <v>140</v>
      </c>
      <c r="AD1390" s="22" t="s">
        <v>45</v>
      </c>
      <c r="AE1390" s="22" t="s">
        <v>45</v>
      </c>
      <c r="AF1390" s="8" t="s">
        <v>45</v>
      </c>
    </row>
    <row r="1391" spans="1:32" ht="34.9" customHeight="1">
      <c r="A1391" s="6" t="s">
        <v>5958</v>
      </c>
      <c r="B1391" s="41" t="s">
        <v>30</v>
      </c>
      <c r="C1391" s="7" t="s">
        <v>31</v>
      </c>
      <c r="D1391" s="41" t="s">
        <v>5907</v>
      </c>
      <c r="E1391" s="8" t="s">
        <v>33</v>
      </c>
      <c r="F1391" s="29" t="s">
        <v>5959</v>
      </c>
      <c r="G1391" s="43" t="s">
        <v>5960</v>
      </c>
      <c r="H1391" s="44">
        <v>2</v>
      </c>
      <c r="I1391" s="44">
        <v>2</v>
      </c>
      <c r="J1391" s="10">
        <v>0</v>
      </c>
      <c r="K1391" s="10">
        <f t="shared" si="21"/>
        <v>4</v>
      </c>
      <c r="L1391" s="29" t="s">
        <v>3299</v>
      </c>
      <c r="M1391" s="29" t="s">
        <v>59</v>
      </c>
      <c r="N1391" s="63">
        <v>39483</v>
      </c>
      <c r="O1391" s="9">
        <v>13</v>
      </c>
      <c r="P1391" s="29" t="s">
        <v>61</v>
      </c>
      <c r="Q1391" s="29" t="s">
        <v>319</v>
      </c>
      <c r="R1391" s="29" t="s">
        <v>5961</v>
      </c>
      <c r="S1391" s="29" t="s">
        <v>5962</v>
      </c>
      <c r="T1391" s="29" t="s">
        <v>42</v>
      </c>
      <c r="U1391" s="9" t="s">
        <v>43</v>
      </c>
      <c r="V1391" s="47" t="s">
        <v>44</v>
      </c>
      <c r="W1391" s="22" t="s">
        <v>45</v>
      </c>
      <c r="X1391" s="22" t="s">
        <v>46</v>
      </c>
      <c r="Y1391" s="22" t="s">
        <v>45</v>
      </c>
      <c r="Z1391" s="8" t="s">
        <v>45</v>
      </c>
      <c r="AA1391" s="22">
        <v>3</v>
      </c>
      <c r="AB1391" s="29" t="s">
        <v>5963</v>
      </c>
      <c r="AC1391" s="29">
        <v>8</v>
      </c>
      <c r="AD1391" s="22" t="s">
        <v>45</v>
      </c>
      <c r="AE1391" s="22" t="s">
        <v>45</v>
      </c>
      <c r="AF1391" s="8" t="s">
        <v>45</v>
      </c>
    </row>
    <row r="1392" spans="1:32" ht="34.9" customHeight="1">
      <c r="A1392" s="6" t="s">
        <v>5964</v>
      </c>
      <c r="B1392" s="41" t="s">
        <v>30</v>
      </c>
      <c r="C1392" s="7" t="s">
        <v>31</v>
      </c>
      <c r="D1392" s="41" t="s">
        <v>5907</v>
      </c>
      <c r="E1392" s="8" t="s">
        <v>33</v>
      </c>
      <c r="F1392" s="29" t="s">
        <v>5959</v>
      </c>
      <c r="G1392" s="43" t="s">
        <v>5960</v>
      </c>
      <c r="H1392" s="44">
        <v>0</v>
      </c>
      <c r="I1392" s="44">
        <v>0</v>
      </c>
      <c r="J1392" s="10">
        <v>0</v>
      </c>
      <c r="K1392" s="10">
        <f t="shared" si="21"/>
        <v>0</v>
      </c>
      <c r="L1392" s="29" t="s">
        <v>573</v>
      </c>
      <c r="M1392" s="29" t="s">
        <v>85</v>
      </c>
      <c r="N1392" s="63" t="s">
        <v>5965</v>
      </c>
      <c r="O1392" s="9">
        <v>6</v>
      </c>
      <c r="P1392" s="29" t="s">
        <v>87</v>
      </c>
      <c r="Q1392" s="29" t="s">
        <v>319</v>
      </c>
      <c r="R1392" s="29" t="s">
        <v>5961</v>
      </c>
      <c r="S1392" s="29" t="s">
        <v>5962</v>
      </c>
      <c r="T1392" s="29" t="s">
        <v>42</v>
      </c>
      <c r="U1392" s="9" t="s">
        <v>43</v>
      </c>
      <c r="V1392" s="47" t="s">
        <v>44</v>
      </c>
      <c r="W1392" s="22" t="s">
        <v>45</v>
      </c>
      <c r="X1392" s="22" t="s">
        <v>46</v>
      </c>
      <c r="Y1392" s="22" t="s">
        <v>45</v>
      </c>
      <c r="Z1392" s="8" t="s">
        <v>45</v>
      </c>
      <c r="AA1392" s="22">
        <v>1</v>
      </c>
      <c r="AB1392" s="29" t="s">
        <v>176</v>
      </c>
      <c r="AC1392" s="29">
        <v>1</v>
      </c>
      <c r="AD1392" s="22" t="s">
        <v>45</v>
      </c>
      <c r="AE1392" s="22" t="s">
        <v>45</v>
      </c>
      <c r="AF1392" s="8" t="s">
        <v>45</v>
      </c>
    </row>
    <row r="1393" spans="1:32" ht="34.9" customHeight="1">
      <c r="A1393" s="6" t="s">
        <v>5966</v>
      </c>
      <c r="B1393" s="41" t="s">
        <v>30</v>
      </c>
      <c r="C1393" s="7" t="s">
        <v>31</v>
      </c>
      <c r="D1393" s="41" t="s">
        <v>5907</v>
      </c>
      <c r="E1393" s="8" t="s">
        <v>33</v>
      </c>
      <c r="F1393" s="29" t="s">
        <v>5967</v>
      </c>
      <c r="G1393" s="43" t="s">
        <v>5968</v>
      </c>
      <c r="H1393" s="44">
        <v>2</v>
      </c>
      <c r="I1393" s="44">
        <v>1</v>
      </c>
      <c r="J1393" s="10">
        <v>0</v>
      </c>
      <c r="K1393" s="10">
        <f t="shared" si="21"/>
        <v>3</v>
      </c>
      <c r="L1393" s="29" t="s">
        <v>5969</v>
      </c>
      <c r="M1393" s="29" t="s">
        <v>85</v>
      </c>
      <c r="N1393" s="63">
        <v>38565</v>
      </c>
      <c r="O1393" s="9">
        <v>16</v>
      </c>
      <c r="P1393" s="29" t="s">
        <v>87</v>
      </c>
      <c r="Q1393" s="29" t="s">
        <v>5968</v>
      </c>
      <c r="R1393" s="29" t="s">
        <v>5970</v>
      </c>
      <c r="S1393" s="29" t="s">
        <v>5971</v>
      </c>
      <c r="T1393" s="29" t="s">
        <v>42</v>
      </c>
      <c r="U1393" s="9" t="s">
        <v>43</v>
      </c>
      <c r="V1393" s="47" t="s">
        <v>44</v>
      </c>
      <c r="W1393" s="22" t="s">
        <v>45</v>
      </c>
      <c r="X1393" s="22" t="s">
        <v>46</v>
      </c>
      <c r="Y1393" s="22" t="s">
        <v>45</v>
      </c>
      <c r="Z1393" s="8" t="s">
        <v>45</v>
      </c>
      <c r="AA1393" s="22">
        <v>3</v>
      </c>
      <c r="AB1393" s="9" t="s">
        <v>194</v>
      </c>
      <c r="AC1393" s="29">
        <v>11</v>
      </c>
      <c r="AD1393" s="22" t="s">
        <v>45</v>
      </c>
      <c r="AE1393" s="22" t="s">
        <v>45</v>
      </c>
      <c r="AF1393" s="8" t="s">
        <v>45</v>
      </c>
    </row>
    <row r="1394" spans="1:32" ht="34.9" customHeight="1">
      <c r="A1394" s="6" t="s">
        <v>5972</v>
      </c>
      <c r="B1394" s="41" t="s">
        <v>30</v>
      </c>
      <c r="C1394" s="7" t="s">
        <v>31</v>
      </c>
      <c r="D1394" s="41" t="s">
        <v>5907</v>
      </c>
      <c r="E1394" s="8" t="s">
        <v>33</v>
      </c>
      <c r="F1394" s="29" t="s">
        <v>5973</v>
      </c>
      <c r="G1394" s="43" t="s">
        <v>5968</v>
      </c>
      <c r="H1394" s="44">
        <v>0</v>
      </c>
      <c r="I1394" s="44">
        <v>0</v>
      </c>
      <c r="J1394" s="10">
        <v>0</v>
      </c>
      <c r="K1394" s="10">
        <f t="shared" si="21"/>
        <v>0</v>
      </c>
      <c r="L1394" s="29" t="s">
        <v>491</v>
      </c>
      <c r="M1394" s="29" t="s">
        <v>85</v>
      </c>
      <c r="N1394" s="63" t="s">
        <v>5974</v>
      </c>
      <c r="O1394" s="9">
        <v>16</v>
      </c>
      <c r="P1394" s="29" t="s">
        <v>87</v>
      </c>
      <c r="Q1394" s="29" t="s">
        <v>5975</v>
      </c>
      <c r="R1394" s="29" t="s">
        <v>1892</v>
      </c>
      <c r="S1394" s="29" t="s">
        <v>5976</v>
      </c>
      <c r="T1394" s="29" t="s">
        <v>42</v>
      </c>
      <c r="U1394" s="9" t="s">
        <v>43</v>
      </c>
      <c r="V1394" s="47" t="s">
        <v>44</v>
      </c>
      <c r="W1394" s="22" t="s">
        <v>45</v>
      </c>
      <c r="X1394" s="22" t="s">
        <v>46</v>
      </c>
      <c r="Y1394" s="22" t="s">
        <v>45</v>
      </c>
      <c r="Z1394" s="8" t="s">
        <v>45</v>
      </c>
      <c r="AA1394" s="22">
        <v>1</v>
      </c>
      <c r="AB1394" s="29" t="s">
        <v>8349</v>
      </c>
      <c r="AC1394" s="29">
        <v>11</v>
      </c>
      <c r="AD1394" s="22" t="s">
        <v>45</v>
      </c>
      <c r="AE1394" s="22" t="s">
        <v>45</v>
      </c>
      <c r="AF1394" s="8" t="s">
        <v>45</v>
      </c>
    </row>
    <row r="1395" spans="1:32" ht="34.9" customHeight="1">
      <c r="A1395" s="6" t="s">
        <v>5977</v>
      </c>
      <c r="B1395" s="41" t="s">
        <v>30</v>
      </c>
      <c r="C1395" s="7" t="s">
        <v>31</v>
      </c>
      <c r="D1395" s="41" t="s">
        <v>5907</v>
      </c>
      <c r="E1395" s="8" t="s">
        <v>33</v>
      </c>
      <c r="F1395" s="29" t="s">
        <v>5978</v>
      </c>
      <c r="G1395" s="43" t="s">
        <v>5979</v>
      </c>
      <c r="H1395" s="44">
        <v>1</v>
      </c>
      <c r="I1395" s="44">
        <v>2</v>
      </c>
      <c r="J1395" s="10">
        <v>0</v>
      </c>
      <c r="K1395" s="10">
        <f t="shared" si="21"/>
        <v>3</v>
      </c>
      <c r="L1395" s="29" t="s">
        <v>5980</v>
      </c>
      <c r="M1395" s="29" t="s">
        <v>85</v>
      </c>
      <c r="N1395" s="63" t="s">
        <v>5981</v>
      </c>
      <c r="O1395" s="9">
        <v>16</v>
      </c>
      <c r="P1395" s="29" t="s">
        <v>87</v>
      </c>
      <c r="Q1395" s="29" t="s">
        <v>5982</v>
      </c>
      <c r="R1395" s="29" t="s">
        <v>5982</v>
      </c>
      <c r="S1395" s="29" t="s">
        <v>5983</v>
      </c>
      <c r="T1395" s="29" t="s">
        <v>5983</v>
      </c>
      <c r="U1395" s="9" t="s">
        <v>43</v>
      </c>
      <c r="V1395" s="47" t="s">
        <v>44</v>
      </c>
      <c r="W1395" s="22" t="s">
        <v>45</v>
      </c>
      <c r="X1395" s="22" t="s">
        <v>46</v>
      </c>
      <c r="Y1395" s="22" t="s">
        <v>45</v>
      </c>
      <c r="Z1395" s="8" t="s">
        <v>45</v>
      </c>
      <c r="AA1395" s="22">
        <v>1</v>
      </c>
      <c r="AB1395" s="29" t="s">
        <v>1764</v>
      </c>
      <c r="AC1395" s="29">
        <v>11</v>
      </c>
      <c r="AD1395" s="22" t="s">
        <v>45</v>
      </c>
      <c r="AE1395" s="22" t="s">
        <v>45</v>
      </c>
      <c r="AF1395" s="8" t="s">
        <v>45</v>
      </c>
    </row>
    <row r="1396" spans="1:32" ht="34.9" customHeight="1">
      <c r="A1396" s="6" t="s">
        <v>5984</v>
      </c>
      <c r="B1396" s="41" t="s">
        <v>30</v>
      </c>
      <c r="C1396" s="7" t="s">
        <v>31</v>
      </c>
      <c r="D1396" s="41" t="s">
        <v>5907</v>
      </c>
      <c r="E1396" s="8" t="s">
        <v>33</v>
      </c>
      <c r="F1396" s="29" t="s">
        <v>5985</v>
      </c>
      <c r="G1396" s="43" t="s">
        <v>3037</v>
      </c>
      <c r="H1396" s="44">
        <v>3</v>
      </c>
      <c r="I1396" s="44">
        <v>6</v>
      </c>
      <c r="J1396" s="10">
        <v>0</v>
      </c>
      <c r="K1396" s="10">
        <f t="shared" si="21"/>
        <v>9</v>
      </c>
      <c r="L1396" s="29" t="s">
        <v>5986</v>
      </c>
      <c r="M1396" s="29" t="s">
        <v>59</v>
      </c>
      <c r="N1396" s="63" t="s">
        <v>5987</v>
      </c>
      <c r="O1396" s="9">
        <v>5</v>
      </c>
      <c r="P1396" s="29" t="s">
        <v>87</v>
      </c>
      <c r="Q1396" s="29" t="s">
        <v>3086</v>
      </c>
      <c r="R1396" s="29" t="s">
        <v>5988</v>
      </c>
      <c r="S1396" s="29" t="s">
        <v>5989</v>
      </c>
      <c r="T1396" s="29" t="s">
        <v>5990</v>
      </c>
      <c r="U1396" s="9" t="s">
        <v>65</v>
      </c>
      <c r="V1396" s="47" t="s">
        <v>44</v>
      </c>
      <c r="W1396" s="22" t="s">
        <v>45</v>
      </c>
      <c r="X1396" s="22" t="s">
        <v>46</v>
      </c>
      <c r="Y1396" s="22" t="s">
        <v>45</v>
      </c>
      <c r="Z1396" s="8" t="s">
        <v>45</v>
      </c>
      <c r="AA1396" s="22">
        <v>3</v>
      </c>
      <c r="AB1396" s="15" t="s">
        <v>8347</v>
      </c>
      <c r="AC1396" s="29" t="s">
        <v>140</v>
      </c>
      <c r="AD1396" s="22" t="s">
        <v>45</v>
      </c>
      <c r="AE1396" s="22" t="s">
        <v>45</v>
      </c>
      <c r="AF1396" s="8" t="s">
        <v>45</v>
      </c>
    </row>
    <row r="1397" spans="1:32" ht="34.9" customHeight="1">
      <c r="A1397" s="6" t="s">
        <v>5991</v>
      </c>
      <c r="B1397" s="41" t="s">
        <v>30</v>
      </c>
      <c r="C1397" s="7" t="s">
        <v>31</v>
      </c>
      <c r="D1397" s="41" t="s">
        <v>5907</v>
      </c>
      <c r="E1397" s="8" t="s">
        <v>33</v>
      </c>
      <c r="F1397" s="29" t="s">
        <v>5992</v>
      </c>
      <c r="G1397" s="43" t="s">
        <v>3037</v>
      </c>
      <c r="H1397" s="44">
        <v>0</v>
      </c>
      <c r="I1397" s="44">
        <v>0</v>
      </c>
      <c r="J1397" s="10">
        <v>0</v>
      </c>
      <c r="K1397" s="10">
        <f t="shared" si="21"/>
        <v>0</v>
      </c>
      <c r="L1397" s="29" t="s">
        <v>1009</v>
      </c>
      <c r="M1397" s="29" t="s">
        <v>59</v>
      </c>
      <c r="N1397" s="63" t="s">
        <v>5993</v>
      </c>
      <c r="O1397" s="9">
        <v>15</v>
      </c>
      <c r="P1397" s="29" t="s">
        <v>87</v>
      </c>
      <c r="Q1397" s="29" t="s">
        <v>5994</v>
      </c>
      <c r="R1397" s="29" t="s">
        <v>4271</v>
      </c>
      <c r="S1397" s="29" t="s">
        <v>5995</v>
      </c>
      <c r="T1397" s="29" t="s">
        <v>42</v>
      </c>
      <c r="U1397" s="9" t="s">
        <v>43</v>
      </c>
      <c r="V1397" s="47" t="s">
        <v>44</v>
      </c>
      <c r="W1397" s="22" t="s">
        <v>45</v>
      </c>
      <c r="X1397" s="22" t="s">
        <v>46</v>
      </c>
      <c r="Y1397" s="22" t="s">
        <v>45</v>
      </c>
      <c r="Z1397" s="8" t="s">
        <v>45</v>
      </c>
      <c r="AA1397" s="22">
        <v>1</v>
      </c>
      <c r="AB1397" s="29" t="s">
        <v>1764</v>
      </c>
      <c r="AC1397" s="29">
        <v>10</v>
      </c>
      <c r="AD1397" s="22" t="s">
        <v>45</v>
      </c>
      <c r="AE1397" s="22" t="s">
        <v>45</v>
      </c>
      <c r="AF1397" s="8" t="s">
        <v>45</v>
      </c>
    </row>
    <row r="1398" spans="1:32" ht="34.9" customHeight="1">
      <c r="A1398" s="6" t="s">
        <v>5996</v>
      </c>
      <c r="B1398" s="41" t="s">
        <v>30</v>
      </c>
      <c r="C1398" s="7" t="s">
        <v>31</v>
      </c>
      <c r="D1398" s="41" t="s">
        <v>5907</v>
      </c>
      <c r="E1398" s="8" t="s">
        <v>33</v>
      </c>
      <c r="F1398" s="29" t="s">
        <v>5997</v>
      </c>
      <c r="G1398" s="43" t="s">
        <v>2619</v>
      </c>
      <c r="H1398" s="44">
        <v>3</v>
      </c>
      <c r="I1398" s="44">
        <v>1</v>
      </c>
      <c r="J1398" s="10">
        <v>0</v>
      </c>
      <c r="K1398" s="10">
        <f t="shared" si="21"/>
        <v>4</v>
      </c>
      <c r="L1398" s="29" t="s">
        <v>5998</v>
      </c>
      <c r="M1398" s="29" t="s">
        <v>85</v>
      </c>
      <c r="N1398" s="63">
        <v>38238</v>
      </c>
      <c r="O1398" s="9">
        <v>16</v>
      </c>
      <c r="P1398" s="29" t="s">
        <v>122</v>
      </c>
      <c r="Q1398" s="29" t="s">
        <v>5999</v>
      </c>
      <c r="R1398" s="29" t="s">
        <v>6000</v>
      </c>
      <c r="S1398" s="29" t="s">
        <v>3041</v>
      </c>
      <c r="T1398" s="29" t="s">
        <v>42</v>
      </c>
      <c r="U1398" s="9" t="s">
        <v>43</v>
      </c>
      <c r="V1398" s="47" t="s">
        <v>44</v>
      </c>
      <c r="W1398" s="22" t="s">
        <v>45</v>
      </c>
      <c r="X1398" s="22" t="s">
        <v>46</v>
      </c>
      <c r="Y1398" s="22" t="s">
        <v>45</v>
      </c>
      <c r="Z1398" s="8" t="s">
        <v>45</v>
      </c>
      <c r="AA1398" s="22">
        <v>1</v>
      </c>
      <c r="AB1398" s="29" t="s">
        <v>6001</v>
      </c>
      <c r="AC1398" s="29">
        <v>11</v>
      </c>
      <c r="AD1398" s="22" t="s">
        <v>45</v>
      </c>
      <c r="AE1398" s="22" t="s">
        <v>45</v>
      </c>
      <c r="AF1398" s="8" t="s">
        <v>45</v>
      </c>
    </row>
    <row r="1399" spans="1:32" ht="34.9" customHeight="1">
      <c r="A1399" s="6" t="s">
        <v>6002</v>
      </c>
      <c r="B1399" s="41" t="s">
        <v>30</v>
      </c>
      <c r="C1399" s="7" t="s">
        <v>31</v>
      </c>
      <c r="D1399" s="41" t="s">
        <v>5907</v>
      </c>
      <c r="E1399" s="8" t="s">
        <v>33</v>
      </c>
      <c r="F1399" s="29" t="s">
        <v>5997</v>
      </c>
      <c r="G1399" s="43" t="s">
        <v>6003</v>
      </c>
      <c r="H1399" s="44">
        <v>3</v>
      </c>
      <c r="I1399" s="44">
        <v>1</v>
      </c>
      <c r="J1399" s="10">
        <v>0</v>
      </c>
      <c r="K1399" s="10">
        <f t="shared" si="21"/>
        <v>4</v>
      </c>
      <c r="L1399" s="29" t="s">
        <v>6004</v>
      </c>
      <c r="M1399" s="29" t="s">
        <v>85</v>
      </c>
      <c r="N1399" s="63" t="s">
        <v>6005</v>
      </c>
      <c r="O1399" s="9">
        <v>17</v>
      </c>
      <c r="P1399" s="29" t="s">
        <v>122</v>
      </c>
      <c r="Q1399" s="29" t="s">
        <v>5999</v>
      </c>
      <c r="R1399" s="29" t="s">
        <v>6000</v>
      </c>
      <c r="S1399" s="29" t="s">
        <v>3041</v>
      </c>
      <c r="T1399" s="29" t="s">
        <v>42</v>
      </c>
      <c r="U1399" s="9" t="s">
        <v>43</v>
      </c>
      <c r="V1399" s="47" t="s">
        <v>44</v>
      </c>
      <c r="W1399" s="22" t="s">
        <v>45</v>
      </c>
      <c r="X1399" s="22" t="s">
        <v>46</v>
      </c>
      <c r="Y1399" s="22" t="s">
        <v>45</v>
      </c>
      <c r="Z1399" s="8" t="s">
        <v>45</v>
      </c>
      <c r="AA1399" s="22">
        <v>1</v>
      </c>
      <c r="AB1399" s="29" t="s">
        <v>6001</v>
      </c>
      <c r="AC1399" s="29">
        <v>12</v>
      </c>
      <c r="AD1399" s="22" t="s">
        <v>45</v>
      </c>
      <c r="AE1399" s="22" t="s">
        <v>45</v>
      </c>
      <c r="AF1399" s="8" t="s">
        <v>45</v>
      </c>
    </row>
    <row r="1400" spans="1:32" ht="34.9" customHeight="1">
      <c r="A1400" s="6" t="s">
        <v>6006</v>
      </c>
      <c r="B1400" s="41" t="s">
        <v>30</v>
      </c>
      <c r="C1400" s="7" t="s">
        <v>31</v>
      </c>
      <c r="D1400" s="41" t="s">
        <v>5907</v>
      </c>
      <c r="E1400" s="8" t="s">
        <v>33</v>
      </c>
      <c r="F1400" s="29" t="s">
        <v>6007</v>
      </c>
      <c r="G1400" s="43" t="s">
        <v>6008</v>
      </c>
      <c r="H1400" s="44">
        <v>1</v>
      </c>
      <c r="I1400" s="44">
        <v>2</v>
      </c>
      <c r="J1400" s="10">
        <v>0</v>
      </c>
      <c r="K1400" s="10">
        <f t="shared" si="21"/>
        <v>3</v>
      </c>
      <c r="L1400" s="29" t="s">
        <v>6009</v>
      </c>
      <c r="M1400" s="29" t="s">
        <v>59</v>
      </c>
      <c r="N1400" s="63">
        <v>41194</v>
      </c>
      <c r="O1400" s="9">
        <v>8</v>
      </c>
      <c r="P1400" s="29" t="s">
        <v>174</v>
      </c>
      <c r="Q1400" s="29" t="s">
        <v>6010</v>
      </c>
      <c r="R1400" s="29" t="s">
        <v>6011</v>
      </c>
      <c r="S1400" s="29" t="s">
        <v>6012</v>
      </c>
      <c r="T1400" s="29" t="s">
        <v>42</v>
      </c>
      <c r="U1400" s="9" t="s">
        <v>43</v>
      </c>
      <c r="V1400" s="47" t="s">
        <v>44</v>
      </c>
      <c r="W1400" s="22" t="s">
        <v>45</v>
      </c>
      <c r="X1400" s="22" t="s">
        <v>46</v>
      </c>
      <c r="Y1400" s="22" t="s">
        <v>45</v>
      </c>
      <c r="Z1400" s="8" t="s">
        <v>45</v>
      </c>
      <c r="AA1400" s="22">
        <v>3</v>
      </c>
      <c r="AB1400" s="29" t="s">
        <v>280</v>
      </c>
      <c r="AC1400" s="29">
        <v>3</v>
      </c>
      <c r="AD1400" s="22" t="s">
        <v>45</v>
      </c>
      <c r="AE1400" s="22" t="s">
        <v>45</v>
      </c>
      <c r="AF1400" s="8" t="s">
        <v>45</v>
      </c>
    </row>
    <row r="1401" spans="1:32" ht="34.9" customHeight="1">
      <c r="A1401" s="6" t="s">
        <v>6013</v>
      </c>
      <c r="B1401" s="41" t="s">
        <v>30</v>
      </c>
      <c r="C1401" s="7" t="s">
        <v>31</v>
      </c>
      <c r="D1401" s="41" t="s">
        <v>5907</v>
      </c>
      <c r="E1401" s="8" t="s">
        <v>33</v>
      </c>
      <c r="F1401" s="29" t="s">
        <v>6007</v>
      </c>
      <c r="G1401" s="43" t="s">
        <v>6008</v>
      </c>
      <c r="H1401" s="44">
        <v>0</v>
      </c>
      <c r="I1401" s="44">
        <v>0</v>
      </c>
      <c r="J1401" s="10">
        <v>0</v>
      </c>
      <c r="K1401" s="10">
        <f t="shared" si="21"/>
        <v>0</v>
      </c>
      <c r="L1401" s="29" t="s">
        <v>6014</v>
      </c>
      <c r="M1401" s="29" t="s">
        <v>85</v>
      </c>
      <c r="N1401" s="63">
        <v>41707</v>
      </c>
      <c r="O1401" s="9">
        <v>6</v>
      </c>
      <c r="P1401" s="29" t="s">
        <v>87</v>
      </c>
      <c r="Q1401" s="29" t="s">
        <v>6010</v>
      </c>
      <c r="R1401" s="29" t="s">
        <v>6011</v>
      </c>
      <c r="S1401" s="29" t="s">
        <v>6012</v>
      </c>
      <c r="T1401" s="29" t="s">
        <v>42</v>
      </c>
      <c r="U1401" s="9" t="s">
        <v>43</v>
      </c>
      <c r="V1401" s="47" t="s">
        <v>44</v>
      </c>
      <c r="W1401" s="22" t="s">
        <v>45</v>
      </c>
      <c r="X1401" s="22" t="s">
        <v>46</v>
      </c>
      <c r="Y1401" s="22" t="s">
        <v>45</v>
      </c>
      <c r="Z1401" s="8" t="s">
        <v>45</v>
      </c>
      <c r="AA1401" s="22">
        <v>3</v>
      </c>
      <c r="AB1401" s="9" t="s">
        <v>55</v>
      </c>
      <c r="AC1401" s="29">
        <v>1</v>
      </c>
      <c r="AD1401" s="22" t="s">
        <v>45</v>
      </c>
      <c r="AE1401" s="22" t="s">
        <v>45</v>
      </c>
      <c r="AF1401" s="8" t="s">
        <v>45</v>
      </c>
    </row>
    <row r="1402" spans="1:32" ht="34.9" customHeight="1">
      <c r="A1402" s="6" t="s">
        <v>6015</v>
      </c>
      <c r="B1402" s="41" t="s">
        <v>30</v>
      </c>
      <c r="C1402" s="7" t="s">
        <v>31</v>
      </c>
      <c r="D1402" s="41" t="s">
        <v>5907</v>
      </c>
      <c r="E1402" s="8" t="s">
        <v>33</v>
      </c>
      <c r="F1402" s="29" t="s">
        <v>6016</v>
      </c>
      <c r="G1402" s="43" t="s">
        <v>2611</v>
      </c>
      <c r="H1402" s="44">
        <v>1</v>
      </c>
      <c r="I1402" s="44">
        <v>4</v>
      </c>
      <c r="J1402" s="10">
        <v>0</v>
      </c>
      <c r="K1402" s="10">
        <f t="shared" si="21"/>
        <v>5</v>
      </c>
      <c r="L1402" s="29" t="s">
        <v>6017</v>
      </c>
      <c r="M1402" s="29" t="s">
        <v>59</v>
      </c>
      <c r="N1402" s="63">
        <v>38027</v>
      </c>
      <c r="O1402" s="9">
        <v>17</v>
      </c>
      <c r="P1402" s="29" t="s">
        <v>87</v>
      </c>
      <c r="Q1402" s="29" t="s">
        <v>2611</v>
      </c>
      <c r="R1402" s="29" t="s">
        <v>6018</v>
      </c>
      <c r="S1402" s="29" t="s">
        <v>5983</v>
      </c>
      <c r="T1402" s="29" t="s">
        <v>42</v>
      </c>
      <c r="U1402" s="9" t="s">
        <v>43</v>
      </c>
      <c r="V1402" s="47" t="s">
        <v>44</v>
      </c>
      <c r="W1402" s="22" t="s">
        <v>45</v>
      </c>
      <c r="X1402" s="22" t="s">
        <v>46</v>
      </c>
      <c r="Y1402" s="22" t="s">
        <v>45</v>
      </c>
      <c r="Z1402" s="8" t="s">
        <v>45</v>
      </c>
      <c r="AA1402" s="22">
        <v>3</v>
      </c>
      <c r="AB1402" s="29" t="s">
        <v>3249</v>
      </c>
      <c r="AC1402" s="29">
        <v>12</v>
      </c>
      <c r="AD1402" s="22" t="s">
        <v>45</v>
      </c>
      <c r="AE1402" s="22" t="s">
        <v>45</v>
      </c>
      <c r="AF1402" s="8" t="s">
        <v>45</v>
      </c>
    </row>
    <row r="1403" spans="1:32" ht="34.9" customHeight="1">
      <c r="A1403" s="6" t="s">
        <v>6019</v>
      </c>
      <c r="B1403" s="41" t="s">
        <v>30</v>
      </c>
      <c r="C1403" s="7" t="s">
        <v>31</v>
      </c>
      <c r="D1403" s="41" t="s">
        <v>5907</v>
      </c>
      <c r="E1403" s="8" t="s">
        <v>33</v>
      </c>
      <c r="F1403" s="29" t="s">
        <v>6016</v>
      </c>
      <c r="G1403" s="43" t="s">
        <v>2611</v>
      </c>
      <c r="H1403" s="46">
        <v>0</v>
      </c>
      <c r="I1403" s="46">
        <v>0</v>
      </c>
      <c r="J1403" s="10">
        <v>0</v>
      </c>
      <c r="K1403" s="10">
        <f t="shared" si="21"/>
        <v>0</v>
      </c>
      <c r="L1403" s="29" t="s">
        <v>676</v>
      </c>
      <c r="M1403" s="29" t="s">
        <v>59</v>
      </c>
      <c r="N1403" s="63" t="s">
        <v>3982</v>
      </c>
      <c r="O1403" s="9">
        <v>5</v>
      </c>
      <c r="P1403" s="29" t="s">
        <v>87</v>
      </c>
      <c r="Q1403" s="29" t="s">
        <v>2611</v>
      </c>
      <c r="R1403" s="29" t="s">
        <v>6018</v>
      </c>
      <c r="S1403" s="29" t="s">
        <v>6020</v>
      </c>
      <c r="T1403" s="29" t="s">
        <v>42</v>
      </c>
      <c r="U1403" s="9" t="s">
        <v>43</v>
      </c>
      <c r="V1403" s="47" t="s">
        <v>44</v>
      </c>
      <c r="W1403" s="22" t="s">
        <v>45</v>
      </c>
      <c r="X1403" s="22" t="s">
        <v>46</v>
      </c>
      <c r="Y1403" s="22" t="s">
        <v>45</v>
      </c>
      <c r="Z1403" s="8" t="s">
        <v>45</v>
      </c>
      <c r="AA1403" s="22" t="s">
        <v>54</v>
      </c>
      <c r="AB1403" s="37" t="s">
        <v>8347</v>
      </c>
      <c r="AC1403" s="29">
        <v>1</v>
      </c>
      <c r="AD1403" s="22" t="s">
        <v>45</v>
      </c>
      <c r="AE1403" s="22" t="s">
        <v>45</v>
      </c>
      <c r="AF1403" s="8" t="s">
        <v>45</v>
      </c>
    </row>
    <row r="1404" spans="1:32" ht="34.9" customHeight="1">
      <c r="A1404" s="6" t="s">
        <v>6021</v>
      </c>
      <c r="B1404" s="41" t="s">
        <v>30</v>
      </c>
      <c r="C1404" s="7" t="s">
        <v>31</v>
      </c>
      <c r="D1404" s="41" t="s">
        <v>5907</v>
      </c>
      <c r="E1404" s="8" t="s">
        <v>33</v>
      </c>
      <c r="F1404" s="29" t="s">
        <v>6022</v>
      </c>
      <c r="G1404" s="43" t="s">
        <v>6023</v>
      </c>
      <c r="H1404" s="44">
        <v>3</v>
      </c>
      <c r="I1404" s="44">
        <v>1</v>
      </c>
      <c r="J1404" s="10">
        <v>0</v>
      </c>
      <c r="K1404" s="10">
        <f t="shared" si="21"/>
        <v>4</v>
      </c>
      <c r="L1404" s="29" t="s">
        <v>6024</v>
      </c>
      <c r="M1404" s="29" t="s">
        <v>85</v>
      </c>
      <c r="N1404" s="63" t="s">
        <v>6025</v>
      </c>
      <c r="O1404" s="9">
        <v>13</v>
      </c>
      <c r="P1404" s="29" t="s">
        <v>87</v>
      </c>
      <c r="Q1404" s="29" t="s">
        <v>6026</v>
      </c>
      <c r="R1404" s="29" t="s">
        <v>6027</v>
      </c>
      <c r="S1404" s="29" t="s">
        <v>6028</v>
      </c>
      <c r="T1404" s="29" t="s">
        <v>42</v>
      </c>
      <c r="U1404" s="9" t="s">
        <v>43</v>
      </c>
      <c r="V1404" s="47" t="s">
        <v>44</v>
      </c>
      <c r="W1404" s="22" t="s">
        <v>45</v>
      </c>
      <c r="X1404" s="22" t="s">
        <v>46</v>
      </c>
      <c r="Y1404" s="22" t="s">
        <v>45</v>
      </c>
      <c r="Z1404" s="8" t="s">
        <v>45</v>
      </c>
      <c r="AA1404" s="22">
        <v>3</v>
      </c>
      <c r="AB1404" s="29" t="s">
        <v>3249</v>
      </c>
      <c r="AC1404" s="29">
        <v>8</v>
      </c>
      <c r="AD1404" s="22" t="s">
        <v>45</v>
      </c>
      <c r="AE1404" s="22" t="s">
        <v>45</v>
      </c>
      <c r="AF1404" s="8" t="s">
        <v>45</v>
      </c>
    </row>
    <row r="1405" spans="1:32" ht="34.9" customHeight="1">
      <c r="A1405" s="6" t="s">
        <v>6029</v>
      </c>
      <c r="B1405" s="41" t="s">
        <v>30</v>
      </c>
      <c r="C1405" s="7" t="s">
        <v>31</v>
      </c>
      <c r="D1405" s="41" t="s">
        <v>5907</v>
      </c>
      <c r="E1405" s="8" t="s">
        <v>33</v>
      </c>
      <c r="F1405" s="29" t="s">
        <v>6022</v>
      </c>
      <c r="G1405" s="43" t="s">
        <v>6023</v>
      </c>
      <c r="H1405" s="44">
        <v>0</v>
      </c>
      <c r="I1405" s="44">
        <v>0</v>
      </c>
      <c r="J1405" s="10">
        <v>0</v>
      </c>
      <c r="K1405" s="10">
        <f t="shared" si="21"/>
        <v>0</v>
      </c>
      <c r="L1405" s="29" t="s">
        <v>6030</v>
      </c>
      <c r="M1405" s="29" t="s">
        <v>85</v>
      </c>
      <c r="N1405" s="63" t="s">
        <v>6031</v>
      </c>
      <c r="O1405" s="9">
        <v>10</v>
      </c>
      <c r="P1405" s="29" t="s">
        <v>87</v>
      </c>
      <c r="Q1405" s="29" t="s">
        <v>6026</v>
      </c>
      <c r="R1405" s="29" t="s">
        <v>6027</v>
      </c>
      <c r="S1405" s="29" t="s">
        <v>6028</v>
      </c>
      <c r="T1405" s="29" t="s">
        <v>42</v>
      </c>
      <c r="U1405" s="9" t="s">
        <v>43</v>
      </c>
      <c r="V1405" s="47" t="s">
        <v>44</v>
      </c>
      <c r="W1405" s="22" t="s">
        <v>45</v>
      </c>
      <c r="X1405" s="22" t="s">
        <v>46</v>
      </c>
      <c r="Y1405" s="22" t="s">
        <v>45</v>
      </c>
      <c r="Z1405" s="8" t="s">
        <v>45</v>
      </c>
      <c r="AA1405" s="22">
        <v>3</v>
      </c>
      <c r="AB1405" s="29" t="s">
        <v>3249</v>
      </c>
      <c r="AC1405" s="29">
        <v>5</v>
      </c>
      <c r="AD1405" s="22" t="s">
        <v>45</v>
      </c>
      <c r="AE1405" s="22" t="s">
        <v>45</v>
      </c>
      <c r="AF1405" s="8" t="s">
        <v>45</v>
      </c>
    </row>
    <row r="1406" spans="1:32" ht="34.9" customHeight="1">
      <c r="A1406" s="6" t="s">
        <v>6032</v>
      </c>
      <c r="B1406" s="41" t="s">
        <v>30</v>
      </c>
      <c r="C1406" s="7" t="s">
        <v>31</v>
      </c>
      <c r="D1406" s="41" t="s">
        <v>5907</v>
      </c>
      <c r="E1406" s="8" t="s">
        <v>33</v>
      </c>
      <c r="F1406" s="29" t="s">
        <v>6033</v>
      </c>
      <c r="G1406" s="43" t="s">
        <v>6034</v>
      </c>
      <c r="H1406" s="44">
        <v>1</v>
      </c>
      <c r="I1406" s="44">
        <v>2</v>
      </c>
      <c r="J1406" s="10">
        <v>0</v>
      </c>
      <c r="K1406" s="10">
        <f t="shared" si="21"/>
        <v>3</v>
      </c>
      <c r="L1406" s="29" t="s">
        <v>2254</v>
      </c>
      <c r="M1406" s="29" t="s">
        <v>59</v>
      </c>
      <c r="N1406" s="63">
        <v>38089</v>
      </c>
      <c r="O1406" s="9">
        <v>17</v>
      </c>
      <c r="P1406" s="29" t="s">
        <v>87</v>
      </c>
      <c r="Q1406" s="29" t="s">
        <v>6035</v>
      </c>
      <c r="R1406" s="29" t="s">
        <v>3055</v>
      </c>
      <c r="S1406" s="29" t="s">
        <v>6036</v>
      </c>
      <c r="T1406" s="29" t="s">
        <v>6037</v>
      </c>
      <c r="U1406" s="9" t="s">
        <v>43</v>
      </c>
      <c r="V1406" s="47" t="s">
        <v>44</v>
      </c>
      <c r="W1406" s="22" t="s">
        <v>45</v>
      </c>
      <c r="X1406" s="22" t="s">
        <v>46</v>
      </c>
      <c r="Y1406" s="22" t="s">
        <v>45</v>
      </c>
      <c r="Z1406" s="8" t="s">
        <v>45</v>
      </c>
      <c r="AA1406" s="22">
        <v>3</v>
      </c>
      <c r="AB1406" s="14" t="s">
        <v>6038</v>
      </c>
      <c r="AC1406" s="29">
        <v>11</v>
      </c>
      <c r="AD1406" s="22" t="s">
        <v>45</v>
      </c>
      <c r="AE1406" s="22" t="s">
        <v>45</v>
      </c>
      <c r="AF1406" s="8" t="s">
        <v>45</v>
      </c>
    </row>
    <row r="1407" spans="1:32" ht="34.9" customHeight="1">
      <c r="A1407" s="6" t="s">
        <v>6039</v>
      </c>
      <c r="B1407" s="41" t="s">
        <v>30</v>
      </c>
      <c r="C1407" s="7" t="s">
        <v>31</v>
      </c>
      <c r="D1407" s="41" t="s">
        <v>5907</v>
      </c>
      <c r="E1407" s="8" t="s">
        <v>33</v>
      </c>
      <c r="F1407" s="29" t="s">
        <v>6040</v>
      </c>
      <c r="G1407" s="43" t="s">
        <v>6041</v>
      </c>
      <c r="H1407" s="44">
        <v>1</v>
      </c>
      <c r="I1407" s="44">
        <v>2</v>
      </c>
      <c r="J1407" s="10">
        <v>0</v>
      </c>
      <c r="K1407" s="10">
        <f t="shared" si="21"/>
        <v>3</v>
      </c>
      <c r="L1407" s="29" t="s">
        <v>694</v>
      </c>
      <c r="M1407" s="29" t="s">
        <v>59</v>
      </c>
      <c r="N1407" s="63">
        <v>39271</v>
      </c>
      <c r="O1407" s="9">
        <v>13</v>
      </c>
      <c r="P1407" s="29" t="s">
        <v>87</v>
      </c>
      <c r="Q1407" s="29" t="s">
        <v>6042</v>
      </c>
      <c r="R1407" s="29" t="s">
        <v>3055</v>
      </c>
      <c r="S1407" s="29" t="s">
        <v>6043</v>
      </c>
      <c r="T1407" s="29" t="s">
        <v>42</v>
      </c>
      <c r="U1407" s="9" t="s">
        <v>43</v>
      </c>
      <c r="V1407" s="47" t="s">
        <v>44</v>
      </c>
      <c r="W1407" s="22" t="s">
        <v>45</v>
      </c>
      <c r="X1407" s="22" t="s">
        <v>46</v>
      </c>
      <c r="Y1407" s="22" t="s">
        <v>45</v>
      </c>
      <c r="Z1407" s="8" t="s">
        <v>45</v>
      </c>
      <c r="AA1407" s="22">
        <v>3</v>
      </c>
      <c r="AB1407" s="29" t="s">
        <v>280</v>
      </c>
      <c r="AC1407" s="29">
        <v>8</v>
      </c>
      <c r="AD1407" s="22" t="s">
        <v>45</v>
      </c>
      <c r="AE1407" s="22" t="s">
        <v>45</v>
      </c>
      <c r="AF1407" s="8" t="s">
        <v>45</v>
      </c>
    </row>
    <row r="1408" spans="1:32" ht="34.9" customHeight="1">
      <c r="A1408" s="6" t="s">
        <v>6044</v>
      </c>
      <c r="B1408" s="41" t="s">
        <v>30</v>
      </c>
      <c r="C1408" s="7" t="s">
        <v>31</v>
      </c>
      <c r="D1408" s="41" t="s">
        <v>5907</v>
      </c>
      <c r="E1408" s="8" t="s">
        <v>33</v>
      </c>
      <c r="F1408" s="29" t="s">
        <v>6045</v>
      </c>
      <c r="G1408" s="43" t="s">
        <v>3037</v>
      </c>
      <c r="H1408" s="44">
        <v>2</v>
      </c>
      <c r="I1408" s="44">
        <v>4</v>
      </c>
      <c r="J1408" s="10">
        <v>0</v>
      </c>
      <c r="K1408" s="10">
        <f t="shared" si="21"/>
        <v>6</v>
      </c>
      <c r="L1408" s="29" t="s">
        <v>6046</v>
      </c>
      <c r="M1408" s="29" t="s">
        <v>59</v>
      </c>
      <c r="N1408" s="63">
        <v>39546</v>
      </c>
      <c r="O1408" s="9">
        <v>13</v>
      </c>
      <c r="P1408" s="29" t="s">
        <v>87</v>
      </c>
      <c r="Q1408" s="29" t="s">
        <v>6047</v>
      </c>
      <c r="R1408" s="29" t="s">
        <v>6048</v>
      </c>
      <c r="S1408" s="29" t="s">
        <v>6049</v>
      </c>
      <c r="T1408" s="29" t="s">
        <v>42</v>
      </c>
      <c r="U1408" s="9" t="s">
        <v>43</v>
      </c>
      <c r="V1408" s="47" t="s">
        <v>44</v>
      </c>
      <c r="W1408" s="22" t="s">
        <v>45</v>
      </c>
      <c r="X1408" s="22" t="s">
        <v>46</v>
      </c>
      <c r="Y1408" s="22" t="s">
        <v>45</v>
      </c>
      <c r="Z1408" s="8" t="s">
        <v>45</v>
      </c>
      <c r="AA1408" s="22">
        <v>3</v>
      </c>
      <c r="AB1408" s="29" t="s">
        <v>280</v>
      </c>
      <c r="AC1408" s="29">
        <v>7</v>
      </c>
      <c r="AD1408" s="22" t="s">
        <v>45</v>
      </c>
      <c r="AE1408" s="22" t="s">
        <v>45</v>
      </c>
      <c r="AF1408" s="8" t="s">
        <v>45</v>
      </c>
    </row>
    <row r="1409" spans="1:32" ht="34.9" customHeight="1">
      <c r="A1409" s="6" t="s">
        <v>6050</v>
      </c>
      <c r="B1409" s="41" t="s">
        <v>30</v>
      </c>
      <c r="C1409" s="7" t="s">
        <v>31</v>
      </c>
      <c r="D1409" s="41" t="s">
        <v>5907</v>
      </c>
      <c r="E1409" s="8" t="s">
        <v>33</v>
      </c>
      <c r="F1409" s="29" t="s">
        <v>6051</v>
      </c>
      <c r="G1409" s="43" t="s">
        <v>3037</v>
      </c>
      <c r="H1409" s="44">
        <v>0</v>
      </c>
      <c r="I1409" s="44">
        <v>0</v>
      </c>
      <c r="J1409" s="10">
        <v>0</v>
      </c>
      <c r="K1409" s="10">
        <f t="shared" si="21"/>
        <v>0</v>
      </c>
      <c r="L1409" s="29" t="s">
        <v>6052</v>
      </c>
      <c r="M1409" s="29" t="s">
        <v>59</v>
      </c>
      <c r="N1409" s="63">
        <v>40702</v>
      </c>
      <c r="O1409" s="9">
        <v>9</v>
      </c>
      <c r="P1409" s="29" t="s">
        <v>87</v>
      </c>
      <c r="Q1409" s="29" t="s">
        <v>6047</v>
      </c>
      <c r="R1409" s="29" t="s">
        <v>6048</v>
      </c>
      <c r="S1409" s="29" t="s">
        <v>6049</v>
      </c>
      <c r="T1409" s="29" t="s">
        <v>42</v>
      </c>
      <c r="U1409" s="9" t="s">
        <v>43</v>
      </c>
      <c r="V1409" s="47" t="s">
        <v>44</v>
      </c>
      <c r="W1409" s="22" t="s">
        <v>45</v>
      </c>
      <c r="X1409" s="22" t="s">
        <v>46</v>
      </c>
      <c r="Y1409" s="22" t="s">
        <v>45</v>
      </c>
      <c r="Z1409" s="8" t="s">
        <v>45</v>
      </c>
      <c r="AA1409" s="22">
        <v>3</v>
      </c>
      <c r="AB1409" s="29" t="s">
        <v>280</v>
      </c>
      <c r="AC1409" s="29">
        <v>4</v>
      </c>
      <c r="AD1409" s="22" t="s">
        <v>45</v>
      </c>
      <c r="AE1409" s="22" t="s">
        <v>45</v>
      </c>
      <c r="AF1409" s="8" t="s">
        <v>45</v>
      </c>
    </row>
    <row r="1410" spans="1:32" ht="34.9" customHeight="1">
      <c r="A1410" s="6" t="s">
        <v>6053</v>
      </c>
      <c r="B1410" s="41" t="s">
        <v>30</v>
      </c>
      <c r="C1410" s="7" t="s">
        <v>31</v>
      </c>
      <c r="D1410" s="41" t="s">
        <v>5907</v>
      </c>
      <c r="E1410" s="8" t="s">
        <v>33</v>
      </c>
      <c r="F1410" s="29" t="s">
        <v>6054</v>
      </c>
      <c r="G1410" s="43" t="s">
        <v>3055</v>
      </c>
      <c r="H1410" s="44">
        <v>1</v>
      </c>
      <c r="I1410" s="44">
        <v>1</v>
      </c>
      <c r="J1410" s="10">
        <v>0</v>
      </c>
      <c r="K1410" s="10">
        <f t="shared" ref="K1410:K1473" si="22">H1410+I1410+J1410</f>
        <v>2</v>
      </c>
      <c r="L1410" s="29" t="s">
        <v>2660</v>
      </c>
      <c r="M1410" s="29" t="s">
        <v>85</v>
      </c>
      <c r="N1410" s="63">
        <v>43014</v>
      </c>
      <c r="O1410" s="9">
        <v>3</v>
      </c>
      <c r="P1410" s="29" t="s">
        <v>87</v>
      </c>
      <c r="Q1410" s="29" t="s">
        <v>6055</v>
      </c>
      <c r="R1410" s="29" t="s">
        <v>6056</v>
      </c>
      <c r="S1410" s="29" t="s">
        <v>6036</v>
      </c>
      <c r="T1410" s="29" t="s">
        <v>6057</v>
      </c>
      <c r="U1410" s="9" t="s">
        <v>43</v>
      </c>
      <c r="V1410" s="47" t="s">
        <v>44</v>
      </c>
      <c r="W1410" s="22" t="s">
        <v>45</v>
      </c>
      <c r="X1410" s="22" t="s">
        <v>46</v>
      </c>
      <c r="Y1410" s="22" t="s">
        <v>45</v>
      </c>
      <c r="Z1410" s="8" t="s">
        <v>45</v>
      </c>
      <c r="AA1410" s="22" t="s">
        <v>45</v>
      </c>
      <c r="AB1410" s="29" t="s">
        <v>47</v>
      </c>
      <c r="AC1410" s="29" t="s">
        <v>45</v>
      </c>
      <c r="AD1410" s="22" t="s">
        <v>45</v>
      </c>
      <c r="AE1410" s="22" t="s">
        <v>45</v>
      </c>
      <c r="AF1410" s="8" t="s">
        <v>45</v>
      </c>
    </row>
    <row r="1411" spans="1:32" ht="34.9" customHeight="1">
      <c r="A1411" s="6" t="s">
        <v>6058</v>
      </c>
      <c r="B1411" s="41" t="s">
        <v>30</v>
      </c>
      <c r="C1411" s="7" t="s">
        <v>31</v>
      </c>
      <c r="D1411" s="41" t="s">
        <v>5907</v>
      </c>
      <c r="E1411" s="8" t="s">
        <v>33</v>
      </c>
      <c r="F1411" s="29" t="s">
        <v>6059</v>
      </c>
      <c r="G1411" s="43" t="s">
        <v>3055</v>
      </c>
      <c r="H1411" s="44">
        <v>0</v>
      </c>
      <c r="I1411" s="44">
        <v>0</v>
      </c>
      <c r="J1411" s="10">
        <v>0</v>
      </c>
      <c r="K1411" s="10">
        <f t="shared" si="22"/>
        <v>0</v>
      </c>
      <c r="L1411" s="29" t="s">
        <v>2172</v>
      </c>
      <c r="M1411" s="29" t="s">
        <v>85</v>
      </c>
      <c r="N1411" s="63" t="s">
        <v>6060</v>
      </c>
      <c r="O1411" s="9">
        <v>13</v>
      </c>
      <c r="P1411" s="29" t="s">
        <v>87</v>
      </c>
      <c r="Q1411" s="29" t="s">
        <v>6061</v>
      </c>
      <c r="R1411" s="29" t="s">
        <v>1362</v>
      </c>
      <c r="S1411" s="29" t="s">
        <v>6062</v>
      </c>
      <c r="T1411" s="29" t="s">
        <v>42</v>
      </c>
      <c r="U1411" s="9" t="s">
        <v>43</v>
      </c>
      <c r="V1411" s="47" t="s">
        <v>44</v>
      </c>
      <c r="W1411" s="22" t="s">
        <v>45</v>
      </c>
      <c r="X1411" s="22" t="s">
        <v>46</v>
      </c>
      <c r="Y1411" s="22" t="s">
        <v>45</v>
      </c>
      <c r="Z1411" s="8" t="s">
        <v>45</v>
      </c>
      <c r="AA1411" s="22">
        <v>3</v>
      </c>
      <c r="AB1411" s="29" t="s">
        <v>280</v>
      </c>
      <c r="AC1411" s="29">
        <v>8</v>
      </c>
      <c r="AD1411" s="22" t="s">
        <v>45</v>
      </c>
      <c r="AE1411" s="22" t="s">
        <v>45</v>
      </c>
      <c r="AF1411" s="8" t="s">
        <v>45</v>
      </c>
    </row>
    <row r="1412" spans="1:32" ht="34.9" customHeight="1">
      <c r="A1412" s="6" t="s">
        <v>6063</v>
      </c>
      <c r="B1412" s="41" t="s">
        <v>30</v>
      </c>
      <c r="C1412" s="7" t="s">
        <v>31</v>
      </c>
      <c r="D1412" s="41" t="s">
        <v>5907</v>
      </c>
      <c r="E1412" s="8" t="s">
        <v>33</v>
      </c>
      <c r="F1412" s="29" t="s">
        <v>6064</v>
      </c>
      <c r="G1412" s="43" t="s">
        <v>6065</v>
      </c>
      <c r="H1412" s="44">
        <v>2</v>
      </c>
      <c r="I1412" s="44">
        <v>4</v>
      </c>
      <c r="J1412" s="10">
        <v>0</v>
      </c>
      <c r="K1412" s="10">
        <f t="shared" si="22"/>
        <v>6</v>
      </c>
      <c r="L1412" s="29" t="s">
        <v>6066</v>
      </c>
      <c r="M1412" s="29" t="s">
        <v>59</v>
      </c>
      <c r="N1412" s="63">
        <v>39235</v>
      </c>
      <c r="O1412" s="9">
        <v>14</v>
      </c>
      <c r="P1412" s="29" t="s">
        <v>87</v>
      </c>
      <c r="Q1412" s="29" t="s">
        <v>6067</v>
      </c>
      <c r="R1412" s="29" t="s">
        <v>625</v>
      </c>
      <c r="S1412" s="29" t="s">
        <v>6068</v>
      </c>
      <c r="T1412" s="29" t="s">
        <v>6069</v>
      </c>
      <c r="U1412" s="9" t="s">
        <v>43</v>
      </c>
      <c r="V1412" s="47" t="s">
        <v>44</v>
      </c>
      <c r="W1412" s="22" t="s">
        <v>45</v>
      </c>
      <c r="X1412" s="22" t="s">
        <v>46</v>
      </c>
      <c r="Y1412" s="22" t="s">
        <v>45</v>
      </c>
      <c r="Z1412" s="8" t="s">
        <v>45</v>
      </c>
      <c r="AA1412" s="22">
        <v>3</v>
      </c>
      <c r="AB1412" s="29" t="s">
        <v>213</v>
      </c>
      <c r="AC1412" s="29">
        <v>9</v>
      </c>
      <c r="AD1412" s="22" t="s">
        <v>45</v>
      </c>
      <c r="AE1412" s="22" t="s">
        <v>45</v>
      </c>
      <c r="AF1412" s="8" t="s">
        <v>45</v>
      </c>
    </row>
    <row r="1413" spans="1:32" ht="34.9" customHeight="1">
      <c r="A1413" s="6" t="s">
        <v>6070</v>
      </c>
      <c r="B1413" s="41" t="s">
        <v>30</v>
      </c>
      <c r="C1413" s="7" t="s">
        <v>31</v>
      </c>
      <c r="D1413" s="41" t="s">
        <v>5907</v>
      </c>
      <c r="E1413" s="8" t="s">
        <v>33</v>
      </c>
      <c r="F1413" s="29" t="s">
        <v>6064</v>
      </c>
      <c r="G1413" s="43" t="s">
        <v>6065</v>
      </c>
      <c r="H1413" s="44">
        <v>0</v>
      </c>
      <c r="I1413" s="44">
        <v>0</v>
      </c>
      <c r="J1413" s="10">
        <v>0</v>
      </c>
      <c r="K1413" s="10">
        <f t="shared" si="22"/>
        <v>0</v>
      </c>
      <c r="L1413" s="29" t="s">
        <v>6071</v>
      </c>
      <c r="M1413" s="29" t="s">
        <v>59</v>
      </c>
      <c r="N1413" s="63">
        <v>40004</v>
      </c>
      <c r="O1413" s="9">
        <v>11</v>
      </c>
      <c r="P1413" s="29" t="s">
        <v>87</v>
      </c>
      <c r="Q1413" s="29" t="s">
        <v>6067</v>
      </c>
      <c r="R1413" s="29" t="s">
        <v>625</v>
      </c>
      <c r="S1413" s="29" t="s">
        <v>6072</v>
      </c>
      <c r="T1413" s="29" t="s">
        <v>6069</v>
      </c>
      <c r="U1413" s="9" t="s">
        <v>43</v>
      </c>
      <c r="V1413" s="47" t="s">
        <v>44</v>
      </c>
      <c r="W1413" s="22" t="s">
        <v>45</v>
      </c>
      <c r="X1413" s="22" t="s">
        <v>46</v>
      </c>
      <c r="Y1413" s="22" t="s">
        <v>45</v>
      </c>
      <c r="Z1413" s="8" t="s">
        <v>45</v>
      </c>
      <c r="AA1413" s="22">
        <v>3</v>
      </c>
      <c r="AB1413" s="29" t="s">
        <v>6073</v>
      </c>
      <c r="AC1413" s="29">
        <v>6</v>
      </c>
      <c r="AD1413" s="22" t="s">
        <v>45</v>
      </c>
      <c r="AE1413" s="22" t="s">
        <v>45</v>
      </c>
      <c r="AF1413" s="8" t="s">
        <v>45</v>
      </c>
    </row>
    <row r="1414" spans="1:32" ht="34.9" customHeight="1">
      <c r="A1414" s="6" t="s">
        <v>6074</v>
      </c>
      <c r="B1414" s="41" t="s">
        <v>30</v>
      </c>
      <c r="C1414" s="7" t="s">
        <v>31</v>
      </c>
      <c r="D1414" s="41" t="s">
        <v>5907</v>
      </c>
      <c r="E1414" s="8" t="s">
        <v>33</v>
      </c>
      <c r="F1414" s="29" t="s">
        <v>6075</v>
      </c>
      <c r="G1414" s="43" t="s">
        <v>6076</v>
      </c>
      <c r="H1414" s="44">
        <v>2</v>
      </c>
      <c r="I1414" s="44">
        <v>1</v>
      </c>
      <c r="J1414" s="10">
        <v>0</v>
      </c>
      <c r="K1414" s="10">
        <f t="shared" si="22"/>
        <v>3</v>
      </c>
      <c r="L1414" s="29" t="s">
        <v>6077</v>
      </c>
      <c r="M1414" s="29" t="s">
        <v>85</v>
      </c>
      <c r="N1414" s="63">
        <v>42926</v>
      </c>
      <c r="O1414" s="9">
        <v>3</v>
      </c>
      <c r="P1414" s="29" t="s">
        <v>87</v>
      </c>
      <c r="Q1414" s="29" t="s">
        <v>6076</v>
      </c>
      <c r="R1414" s="29" t="s">
        <v>6078</v>
      </c>
      <c r="S1414" s="29" t="s">
        <v>6079</v>
      </c>
      <c r="T1414" s="29" t="s">
        <v>42</v>
      </c>
      <c r="U1414" s="9" t="s">
        <v>43</v>
      </c>
      <c r="V1414" s="47" t="s">
        <v>44</v>
      </c>
      <c r="W1414" s="22" t="s">
        <v>45</v>
      </c>
      <c r="X1414" s="22" t="s">
        <v>46</v>
      </c>
      <c r="Y1414" s="22" t="s">
        <v>45</v>
      </c>
      <c r="Z1414" s="8" t="s">
        <v>45</v>
      </c>
      <c r="AA1414" s="22" t="s">
        <v>45</v>
      </c>
      <c r="AB1414" s="29" t="s">
        <v>47</v>
      </c>
      <c r="AC1414" s="29" t="s">
        <v>45</v>
      </c>
      <c r="AD1414" s="22" t="s">
        <v>45</v>
      </c>
      <c r="AE1414" s="22" t="s">
        <v>45</v>
      </c>
      <c r="AF1414" s="8" t="s">
        <v>45</v>
      </c>
    </row>
    <row r="1415" spans="1:32" ht="34.9" customHeight="1">
      <c r="A1415" s="6" t="s">
        <v>6080</v>
      </c>
      <c r="B1415" s="41" t="s">
        <v>30</v>
      </c>
      <c r="C1415" s="7" t="s">
        <v>31</v>
      </c>
      <c r="D1415" s="41" t="s">
        <v>5907</v>
      </c>
      <c r="E1415" s="8" t="s">
        <v>33</v>
      </c>
      <c r="F1415" s="29" t="s">
        <v>6081</v>
      </c>
      <c r="G1415" s="43" t="s">
        <v>6082</v>
      </c>
      <c r="H1415" s="44">
        <v>2</v>
      </c>
      <c r="I1415" s="44">
        <v>3</v>
      </c>
      <c r="J1415" s="10">
        <v>0</v>
      </c>
      <c r="K1415" s="10">
        <f t="shared" si="22"/>
        <v>5</v>
      </c>
      <c r="L1415" s="29" t="s">
        <v>6083</v>
      </c>
      <c r="M1415" s="29" t="s">
        <v>59</v>
      </c>
      <c r="N1415" s="63">
        <v>41614</v>
      </c>
      <c r="O1415" s="9">
        <v>7</v>
      </c>
      <c r="P1415" s="29" t="s">
        <v>61</v>
      </c>
      <c r="Q1415" s="29" t="s">
        <v>6082</v>
      </c>
      <c r="R1415" s="29" t="s">
        <v>6084</v>
      </c>
      <c r="S1415" s="29" t="s">
        <v>6085</v>
      </c>
      <c r="T1415" s="29" t="s">
        <v>42</v>
      </c>
      <c r="U1415" s="9" t="s">
        <v>43</v>
      </c>
      <c r="V1415" s="47" t="s">
        <v>44</v>
      </c>
      <c r="W1415" s="22" t="s">
        <v>45</v>
      </c>
      <c r="X1415" s="22" t="s">
        <v>46</v>
      </c>
      <c r="Y1415" s="22" t="s">
        <v>45</v>
      </c>
      <c r="Z1415" s="8" t="s">
        <v>45</v>
      </c>
      <c r="AA1415" s="22">
        <v>3</v>
      </c>
      <c r="AB1415" s="29" t="s">
        <v>2843</v>
      </c>
      <c r="AC1415" s="29">
        <v>2</v>
      </c>
      <c r="AD1415" s="22" t="s">
        <v>45</v>
      </c>
      <c r="AE1415" s="22" t="s">
        <v>45</v>
      </c>
      <c r="AF1415" s="8" t="s">
        <v>45</v>
      </c>
    </row>
    <row r="1416" spans="1:32" ht="34.9" customHeight="1">
      <c r="A1416" s="6" t="s">
        <v>6086</v>
      </c>
      <c r="B1416" s="41" t="s">
        <v>30</v>
      </c>
      <c r="C1416" s="7" t="s">
        <v>31</v>
      </c>
      <c r="D1416" s="41" t="s">
        <v>5907</v>
      </c>
      <c r="E1416" s="8" t="s">
        <v>33</v>
      </c>
      <c r="F1416" s="29" t="s">
        <v>6081</v>
      </c>
      <c r="G1416" s="43" t="s">
        <v>6082</v>
      </c>
      <c r="H1416" s="44">
        <v>0</v>
      </c>
      <c r="I1416" s="44">
        <v>0</v>
      </c>
      <c r="J1416" s="10">
        <v>0</v>
      </c>
      <c r="K1416" s="10">
        <f t="shared" si="22"/>
        <v>0</v>
      </c>
      <c r="L1416" s="29" t="s">
        <v>6087</v>
      </c>
      <c r="M1416" s="29" t="s">
        <v>59</v>
      </c>
      <c r="N1416" s="63" t="s">
        <v>6088</v>
      </c>
      <c r="O1416" s="9">
        <v>4</v>
      </c>
      <c r="P1416" s="29" t="s">
        <v>61</v>
      </c>
      <c r="Q1416" s="29" t="s">
        <v>6082</v>
      </c>
      <c r="R1416" s="29" t="s">
        <v>6084</v>
      </c>
      <c r="S1416" s="29" t="s">
        <v>6085</v>
      </c>
      <c r="T1416" s="29" t="s">
        <v>42</v>
      </c>
      <c r="U1416" s="9" t="s">
        <v>43</v>
      </c>
      <c r="V1416" s="47" t="s">
        <v>44</v>
      </c>
      <c r="W1416" s="22" t="s">
        <v>45</v>
      </c>
      <c r="X1416" s="22" t="s">
        <v>46</v>
      </c>
      <c r="Y1416" s="22" t="s">
        <v>45</v>
      </c>
      <c r="Z1416" s="8" t="s">
        <v>45</v>
      </c>
      <c r="AA1416" s="22">
        <v>3</v>
      </c>
      <c r="AB1416" s="29" t="s">
        <v>2843</v>
      </c>
      <c r="AC1416" s="29" t="s">
        <v>140</v>
      </c>
      <c r="AD1416" s="22" t="s">
        <v>45</v>
      </c>
      <c r="AE1416" s="22" t="s">
        <v>45</v>
      </c>
      <c r="AF1416" s="8" t="s">
        <v>45</v>
      </c>
    </row>
    <row r="1417" spans="1:32" ht="34.9" customHeight="1">
      <c r="A1417" s="6" t="s">
        <v>6089</v>
      </c>
      <c r="B1417" s="41" t="s">
        <v>30</v>
      </c>
      <c r="C1417" s="7" t="s">
        <v>31</v>
      </c>
      <c r="D1417" s="41" t="s">
        <v>5907</v>
      </c>
      <c r="E1417" s="8" t="s">
        <v>33</v>
      </c>
      <c r="F1417" s="29" t="s">
        <v>6090</v>
      </c>
      <c r="G1417" s="43" t="s">
        <v>324</v>
      </c>
      <c r="H1417" s="44">
        <v>1</v>
      </c>
      <c r="I1417" s="44">
        <v>2</v>
      </c>
      <c r="J1417" s="10">
        <v>0</v>
      </c>
      <c r="K1417" s="10">
        <f t="shared" si="22"/>
        <v>3</v>
      </c>
      <c r="L1417" s="29" t="s">
        <v>6091</v>
      </c>
      <c r="M1417" s="29" t="s">
        <v>59</v>
      </c>
      <c r="N1417" s="63">
        <v>41528</v>
      </c>
      <c r="O1417" s="9">
        <v>7</v>
      </c>
      <c r="P1417" s="29" t="s">
        <v>87</v>
      </c>
      <c r="Q1417" s="29" t="s">
        <v>324</v>
      </c>
      <c r="R1417" s="29" t="s">
        <v>3025</v>
      </c>
      <c r="S1417" s="29" t="s">
        <v>6072</v>
      </c>
      <c r="T1417" s="29" t="s">
        <v>6092</v>
      </c>
      <c r="U1417" s="9" t="s">
        <v>43</v>
      </c>
      <c r="V1417" s="47" t="s">
        <v>44</v>
      </c>
      <c r="W1417" s="22" t="s">
        <v>45</v>
      </c>
      <c r="X1417" s="22" t="s">
        <v>46</v>
      </c>
      <c r="Y1417" s="22" t="s">
        <v>45</v>
      </c>
      <c r="Z1417" s="8" t="s">
        <v>45</v>
      </c>
      <c r="AA1417" s="22">
        <v>3</v>
      </c>
      <c r="AB1417" s="49" t="s">
        <v>213</v>
      </c>
      <c r="AC1417" s="29">
        <v>2</v>
      </c>
      <c r="AD1417" s="22" t="s">
        <v>45</v>
      </c>
      <c r="AE1417" s="22" t="s">
        <v>45</v>
      </c>
      <c r="AF1417" s="8" t="s">
        <v>45</v>
      </c>
    </row>
    <row r="1418" spans="1:32" ht="34.9" customHeight="1">
      <c r="A1418" s="6" t="s">
        <v>6093</v>
      </c>
      <c r="B1418" s="41" t="s">
        <v>30</v>
      </c>
      <c r="C1418" s="7" t="s">
        <v>31</v>
      </c>
      <c r="D1418" s="41" t="s">
        <v>5907</v>
      </c>
      <c r="E1418" s="8" t="s">
        <v>33</v>
      </c>
      <c r="F1418" s="29" t="s">
        <v>6094</v>
      </c>
      <c r="G1418" s="43" t="s">
        <v>841</v>
      </c>
      <c r="H1418" s="44">
        <v>3</v>
      </c>
      <c r="I1418" s="44">
        <v>1</v>
      </c>
      <c r="J1418" s="10">
        <v>0</v>
      </c>
      <c r="K1418" s="10">
        <f t="shared" si="22"/>
        <v>4</v>
      </c>
      <c r="L1418" s="29" t="s">
        <v>6095</v>
      </c>
      <c r="M1418" s="29" t="s">
        <v>85</v>
      </c>
      <c r="N1418" s="63">
        <v>39391</v>
      </c>
      <c r="O1418" s="9">
        <v>13</v>
      </c>
      <c r="P1418" s="29" t="s">
        <v>87</v>
      </c>
      <c r="Q1418" s="29" t="s">
        <v>6096</v>
      </c>
      <c r="R1418" s="29" t="s">
        <v>1160</v>
      </c>
      <c r="S1418" s="29" t="s">
        <v>6097</v>
      </c>
      <c r="T1418" s="29" t="s">
        <v>42</v>
      </c>
      <c r="U1418" s="9" t="s">
        <v>43</v>
      </c>
      <c r="V1418" s="47" t="s">
        <v>44</v>
      </c>
      <c r="W1418" s="22" t="s">
        <v>45</v>
      </c>
      <c r="X1418" s="22" t="s">
        <v>46</v>
      </c>
      <c r="Y1418" s="22" t="s">
        <v>45</v>
      </c>
      <c r="Z1418" s="8" t="s">
        <v>45</v>
      </c>
      <c r="AA1418" s="22">
        <v>1</v>
      </c>
      <c r="AB1418" s="29" t="s">
        <v>1764</v>
      </c>
      <c r="AC1418" s="29">
        <v>8</v>
      </c>
      <c r="AD1418" s="22" t="s">
        <v>45</v>
      </c>
      <c r="AE1418" s="22" t="s">
        <v>45</v>
      </c>
      <c r="AF1418" s="8" t="s">
        <v>45</v>
      </c>
    </row>
    <row r="1419" spans="1:32" ht="34.9" customHeight="1">
      <c r="A1419" s="6" t="s">
        <v>6098</v>
      </c>
      <c r="B1419" s="41" t="s">
        <v>30</v>
      </c>
      <c r="C1419" s="7" t="s">
        <v>31</v>
      </c>
      <c r="D1419" s="41" t="s">
        <v>5907</v>
      </c>
      <c r="E1419" s="8" t="s">
        <v>33</v>
      </c>
      <c r="F1419" s="29" t="s">
        <v>6094</v>
      </c>
      <c r="G1419" s="43" t="s">
        <v>841</v>
      </c>
      <c r="H1419" s="44">
        <v>0</v>
      </c>
      <c r="I1419" s="44">
        <v>0</v>
      </c>
      <c r="J1419" s="10">
        <v>0</v>
      </c>
      <c r="K1419" s="10">
        <f t="shared" si="22"/>
        <v>0</v>
      </c>
      <c r="L1419" s="29" t="s">
        <v>1167</v>
      </c>
      <c r="M1419" s="29" t="s">
        <v>85</v>
      </c>
      <c r="N1419" s="63" t="s">
        <v>6099</v>
      </c>
      <c r="O1419" s="9">
        <v>12</v>
      </c>
      <c r="P1419" s="29" t="s">
        <v>87</v>
      </c>
      <c r="Q1419" s="29" t="s">
        <v>841</v>
      </c>
      <c r="R1419" s="29" t="s">
        <v>1160</v>
      </c>
      <c r="S1419" s="29" t="s">
        <v>6097</v>
      </c>
      <c r="T1419" s="29" t="s">
        <v>42</v>
      </c>
      <c r="U1419" s="9" t="s">
        <v>43</v>
      </c>
      <c r="V1419" s="47" t="s">
        <v>44</v>
      </c>
      <c r="W1419" s="22" t="s">
        <v>45</v>
      </c>
      <c r="X1419" s="22" t="s">
        <v>46</v>
      </c>
      <c r="Y1419" s="22" t="s">
        <v>45</v>
      </c>
      <c r="Z1419" s="8" t="s">
        <v>45</v>
      </c>
      <c r="AA1419" s="22">
        <v>3</v>
      </c>
      <c r="AB1419" s="29" t="s">
        <v>3249</v>
      </c>
      <c r="AC1419" s="29">
        <v>7</v>
      </c>
      <c r="AD1419" s="22" t="s">
        <v>45</v>
      </c>
      <c r="AE1419" s="22" t="s">
        <v>45</v>
      </c>
      <c r="AF1419" s="8" t="s">
        <v>45</v>
      </c>
    </row>
    <row r="1420" spans="1:32" ht="34.9" customHeight="1">
      <c r="A1420" s="6" t="s">
        <v>6100</v>
      </c>
      <c r="B1420" s="41" t="s">
        <v>30</v>
      </c>
      <c r="C1420" s="7" t="s">
        <v>31</v>
      </c>
      <c r="D1420" s="41" t="s">
        <v>5907</v>
      </c>
      <c r="E1420" s="8" t="s">
        <v>33</v>
      </c>
      <c r="F1420" s="29" t="s">
        <v>6101</v>
      </c>
      <c r="G1420" s="43" t="s">
        <v>1570</v>
      </c>
      <c r="H1420" s="44">
        <v>4</v>
      </c>
      <c r="I1420" s="44">
        <v>2</v>
      </c>
      <c r="J1420" s="10">
        <v>0</v>
      </c>
      <c r="K1420" s="10">
        <f t="shared" si="22"/>
        <v>6</v>
      </c>
      <c r="L1420" s="29" t="s">
        <v>6102</v>
      </c>
      <c r="M1420" s="29" t="s">
        <v>85</v>
      </c>
      <c r="N1420" s="63" t="s">
        <v>6103</v>
      </c>
      <c r="O1420" s="9">
        <v>10</v>
      </c>
      <c r="P1420" s="29" t="s">
        <v>87</v>
      </c>
      <c r="Q1420" s="29" t="s">
        <v>6104</v>
      </c>
      <c r="R1420" s="29" t="s">
        <v>6105</v>
      </c>
      <c r="S1420" s="29" t="s">
        <v>6106</v>
      </c>
      <c r="T1420" s="29" t="s">
        <v>42</v>
      </c>
      <c r="U1420" s="9" t="s">
        <v>43</v>
      </c>
      <c r="V1420" s="47" t="s">
        <v>44</v>
      </c>
      <c r="W1420" s="22" t="s">
        <v>45</v>
      </c>
      <c r="X1420" s="22" t="s">
        <v>46</v>
      </c>
      <c r="Y1420" s="22" t="s">
        <v>45</v>
      </c>
      <c r="Z1420" s="8" t="s">
        <v>45</v>
      </c>
      <c r="AA1420" s="22">
        <v>3</v>
      </c>
      <c r="AB1420" s="29" t="s">
        <v>3249</v>
      </c>
      <c r="AC1420" s="29">
        <v>5</v>
      </c>
      <c r="AD1420" s="22" t="s">
        <v>45</v>
      </c>
      <c r="AE1420" s="22" t="s">
        <v>45</v>
      </c>
      <c r="AF1420" s="8" t="s">
        <v>45</v>
      </c>
    </row>
    <row r="1421" spans="1:32" ht="34.9" customHeight="1">
      <c r="A1421" s="6" t="s">
        <v>6107</v>
      </c>
      <c r="B1421" s="41" t="s">
        <v>30</v>
      </c>
      <c r="C1421" s="7" t="s">
        <v>31</v>
      </c>
      <c r="D1421" s="41" t="s">
        <v>5907</v>
      </c>
      <c r="E1421" s="8" t="s">
        <v>33</v>
      </c>
      <c r="F1421" s="29" t="s">
        <v>6101</v>
      </c>
      <c r="G1421" s="43" t="s">
        <v>1570</v>
      </c>
      <c r="H1421" s="44">
        <v>0</v>
      </c>
      <c r="I1421" s="44">
        <v>0</v>
      </c>
      <c r="J1421" s="10">
        <v>0</v>
      </c>
      <c r="K1421" s="10">
        <f t="shared" si="22"/>
        <v>0</v>
      </c>
      <c r="L1421" s="29" t="s">
        <v>1307</v>
      </c>
      <c r="M1421" s="29" t="s">
        <v>85</v>
      </c>
      <c r="N1421" s="63">
        <v>41984</v>
      </c>
      <c r="O1421" s="9">
        <v>6</v>
      </c>
      <c r="P1421" s="29" t="s">
        <v>87</v>
      </c>
      <c r="Q1421" s="29" t="s">
        <v>6104</v>
      </c>
      <c r="R1421" s="29" t="s">
        <v>6105</v>
      </c>
      <c r="S1421" s="29" t="s">
        <v>6106</v>
      </c>
      <c r="T1421" s="29" t="s">
        <v>42</v>
      </c>
      <c r="U1421" s="9" t="s">
        <v>43</v>
      </c>
      <c r="V1421" s="47" t="s">
        <v>44</v>
      </c>
      <c r="W1421" s="22" t="s">
        <v>45</v>
      </c>
      <c r="X1421" s="22" t="s">
        <v>46</v>
      </c>
      <c r="Y1421" s="22" t="s">
        <v>45</v>
      </c>
      <c r="Z1421" s="8" t="s">
        <v>45</v>
      </c>
      <c r="AA1421" s="22">
        <v>3</v>
      </c>
      <c r="AB1421" s="29" t="s">
        <v>3249</v>
      </c>
      <c r="AC1421" s="29">
        <v>1</v>
      </c>
      <c r="AD1421" s="22" t="s">
        <v>45</v>
      </c>
      <c r="AE1421" s="22" t="s">
        <v>45</v>
      </c>
      <c r="AF1421" s="8" t="s">
        <v>45</v>
      </c>
    </row>
    <row r="1422" spans="1:32" ht="34.9" customHeight="1">
      <c r="A1422" s="6" t="s">
        <v>6108</v>
      </c>
      <c r="B1422" s="41" t="s">
        <v>30</v>
      </c>
      <c r="C1422" s="7" t="s">
        <v>31</v>
      </c>
      <c r="D1422" s="41" t="s">
        <v>5907</v>
      </c>
      <c r="E1422" s="8" t="s">
        <v>33</v>
      </c>
      <c r="F1422" s="29" t="s">
        <v>6109</v>
      </c>
      <c r="G1422" s="43" t="s">
        <v>6110</v>
      </c>
      <c r="H1422" s="44">
        <v>1</v>
      </c>
      <c r="I1422" s="44">
        <v>2</v>
      </c>
      <c r="J1422" s="10">
        <v>0</v>
      </c>
      <c r="K1422" s="10">
        <f t="shared" si="22"/>
        <v>3</v>
      </c>
      <c r="L1422" s="29" t="s">
        <v>4991</v>
      </c>
      <c r="M1422" s="29" t="s">
        <v>59</v>
      </c>
      <c r="N1422" s="63">
        <v>40850</v>
      </c>
      <c r="O1422" s="9">
        <v>10</v>
      </c>
      <c r="P1422" s="29" t="s">
        <v>1780</v>
      </c>
      <c r="Q1422" s="29" t="s">
        <v>1531</v>
      </c>
      <c r="R1422" s="29" t="s">
        <v>6111</v>
      </c>
      <c r="S1422" s="29" t="s">
        <v>5919</v>
      </c>
      <c r="T1422" s="29" t="s">
        <v>42</v>
      </c>
      <c r="U1422" s="9" t="s">
        <v>43</v>
      </c>
      <c r="V1422" s="47" t="s">
        <v>44</v>
      </c>
      <c r="W1422" s="22" t="s">
        <v>45</v>
      </c>
      <c r="X1422" s="22" t="s">
        <v>46</v>
      </c>
      <c r="Y1422" s="22" t="s">
        <v>45</v>
      </c>
      <c r="Z1422" s="8" t="s">
        <v>45</v>
      </c>
      <c r="AA1422" s="22">
        <v>1</v>
      </c>
      <c r="AB1422" s="29" t="s">
        <v>1764</v>
      </c>
      <c r="AC1422" s="29">
        <v>5</v>
      </c>
      <c r="AD1422" s="22" t="s">
        <v>45</v>
      </c>
      <c r="AE1422" s="22" t="s">
        <v>45</v>
      </c>
      <c r="AF1422" s="8" t="s">
        <v>45</v>
      </c>
    </row>
    <row r="1423" spans="1:32" ht="34.9" customHeight="1">
      <c r="A1423" s="6" t="s">
        <v>6112</v>
      </c>
      <c r="B1423" s="41" t="s">
        <v>30</v>
      </c>
      <c r="C1423" s="7" t="s">
        <v>31</v>
      </c>
      <c r="D1423" s="41" t="s">
        <v>5907</v>
      </c>
      <c r="E1423" s="8" t="s">
        <v>33</v>
      </c>
      <c r="F1423" s="29" t="s">
        <v>6113</v>
      </c>
      <c r="G1423" s="43" t="s">
        <v>6114</v>
      </c>
      <c r="H1423" s="44">
        <v>2</v>
      </c>
      <c r="I1423" s="44">
        <v>2</v>
      </c>
      <c r="J1423" s="10">
        <v>0</v>
      </c>
      <c r="K1423" s="10">
        <f t="shared" si="22"/>
        <v>4</v>
      </c>
      <c r="L1423" s="11" t="s">
        <v>6115</v>
      </c>
      <c r="M1423" s="29" t="s">
        <v>85</v>
      </c>
      <c r="N1423" s="63" t="s">
        <v>6116</v>
      </c>
      <c r="O1423" s="9">
        <v>8</v>
      </c>
      <c r="P1423" s="29" t="s">
        <v>174</v>
      </c>
      <c r="Q1423" s="29" t="s">
        <v>6117</v>
      </c>
      <c r="R1423" s="29" t="s">
        <v>1128</v>
      </c>
      <c r="S1423" s="29" t="s">
        <v>2968</v>
      </c>
      <c r="T1423" s="29" t="s">
        <v>42</v>
      </c>
      <c r="U1423" s="9" t="s">
        <v>43</v>
      </c>
      <c r="V1423" s="47" t="s">
        <v>44</v>
      </c>
      <c r="W1423" s="22" t="s">
        <v>45</v>
      </c>
      <c r="X1423" s="22" t="s">
        <v>46</v>
      </c>
      <c r="Y1423" s="22" t="s">
        <v>45</v>
      </c>
      <c r="Z1423" s="8" t="s">
        <v>45</v>
      </c>
      <c r="AA1423" s="22">
        <v>3</v>
      </c>
      <c r="AB1423" s="29" t="s">
        <v>280</v>
      </c>
      <c r="AC1423" s="29">
        <v>3</v>
      </c>
      <c r="AD1423" s="22" t="s">
        <v>45</v>
      </c>
      <c r="AE1423" s="22" t="s">
        <v>45</v>
      </c>
      <c r="AF1423" s="8" t="s">
        <v>45</v>
      </c>
    </row>
    <row r="1424" spans="1:32" ht="34.9" customHeight="1">
      <c r="A1424" s="6" t="s">
        <v>6118</v>
      </c>
      <c r="B1424" s="41" t="s">
        <v>30</v>
      </c>
      <c r="C1424" s="7" t="s">
        <v>31</v>
      </c>
      <c r="D1424" s="41" t="s">
        <v>5907</v>
      </c>
      <c r="E1424" s="8" t="s">
        <v>33</v>
      </c>
      <c r="F1424" s="29" t="s">
        <v>6113</v>
      </c>
      <c r="G1424" s="43" t="s">
        <v>6114</v>
      </c>
      <c r="H1424" s="44">
        <v>0</v>
      </c>
      <c r="I1424" s="44">
        <v>0</v>
      </c>
      <c r="J1424" s="10">
        <v>0</v>
      </c>
      <c r="K1424" s="10">
        <f t="shared" si="22"/>
        <v>0</v>
      </c>
      <c r="L1424" s="29" t="s">
        <v>6119</v>
      </c>
      <c r="M1424" s="29" t="s">
        <v>85</v>
      </c>
      <c r="N1424" s="63" t="s">
        <v>6120</v>
      </c>
      <c r="O1424" s="9">
        <v>6</v>
      </c>
      <c r="P1424" s="29" t="s">
        <v>174</v>
      </c>
      <c r="Q1424" s="29" t="s">
        <v>6117</v>
      </c>
      <c r="R1424" s="29" t="s">
        <v>1128</v>
      </c>
      <c r="S1424" s="29" t="s">
        <v>2968</v>
      </c>
      <c r="T1424" s="29" t="s">
        <v>42</v>
      </c>
      <c r="U1424" s="9" t="s">
        <v>43</v>
      </c>
      <c r="V1424" s="47" t="s">
        <v>44</v>
      </c>
      <c r="W1424" s="22" t="s">
        <v>45</v>
      </c>
      <c r="X1424" s="22" t="s">
        <v>46</v>
      </c>
      <c r="Y1424" s="22" t="s">
        <v>45</v>
      </c>
      <c r="Z1424" s="8" t="s">
        <v>45</v>
      </c>
      <c r="AA1424" s="22">
        <v>3</v>
      </c>
      <c r="AB1424" s="29" t="s">
        <v>280</v>
      </c>
      <c r="AC1424" s="29">
        <v>1</v>
      </c>
      <c r="AD1424" s="22" t="s">
        <v>45</v>
      </c>
      <c r="AE1424" s="22" t="s">
        <v>45</v>
      </c>
      <c r="AF1424" s="8" t="s">
        <v>45</v>
      </c>
    </row>
    <row r="1425" spans="1:32" ht="34.9" customHeight="1">
      <c r="A1425" s="6" t="s">
        <v>6121</v>
      </c>
      <c r="B1425" s="41" t="s">
        <v>30</v>
      </c>
      <c r="C1425" s="7" t="s">
        <v>31</v>
      </c>
      <c r="D1425" s="41" t="s">
        <v>5907</v>
      </c>
      <c r="E1425" s="8" t="s">
        <v>33</v>
      </c>
      <c r="F1425" s="29" t="s">
        <v>6122</v>
      </c>
      <c r="G1425" s="43" t="s">
        <v>6123</v>
      </c>
      <c r="H1425" s="44">
        <v>2</v>
      </c>
      <c r="I1425" s="44">
        <v>3</v>
      </c>
      <c r="J1425" s="10">
        <v>0</v>
      </c>
      <c r="K1425" s="10">
        <f t="shared" si="22"/>
        <v>5</v>
      </c>
      <c r="L1425" s="29" t="s">
        <v>6124</v>
      </c>
      <c r="M1425" s="29" t="s">
        <v>85</v>
      </c>
      <c r="N1425" s="63" t="s">
        <v>6125</v>
      </c>
      <c r="O1425" s="9">
        <v>17</v>
      </c>
      <c r="P1425" s="29" t="s">
        <v>87</v>
      </c>
      <c r="Q1425" s="29" t="s">
        <v>6126</v>
      </c>
      <c r="R1425" s="29" t="s">
        <v>6127</v>
      </c>
      <c r="S1425" s="29" t="s">
        <v>5919</v>
      </c>
      <c r="T1425" s="29" t="s">
        <v>42</v>
      </c>
      <c r="U1425" s="9" t="s">
        <v>65</v>
      </c>
      <c r="V1425" s="47" t="s">
        <v>44</v>
      </c>
      <c r="W1425" s="22" t="s">
        <v>45</v>
      </c>
      <c r="X1425" s="22" t="s">
        <v>46</v>
      </c>
      <c r="Y1425" s="22" t="s">
        <v>45</v>
      </c>
      <c r="Z1425" s="8" t="s">
        <v>45</v>
      </c>
      <c r="AA1425" s="22">
        <v>3</v>
      </c>
      <c r="AB1425" s="29" t="s">
        <v>6128</v>
      </c>
      <c r="AC1425" s="29">
        <v>12</v>
      </c>
      <c r="AD1425" s="22" t="s">
        <v>45</v>
      </c>
      <c r="AE1425" s="22" t="s">
        <v>45</v>
      </c>
      <c r="AF1425" s="8" t="s">
        <v>45</v>
      </c>
    </row>
    <row r="1426" spans="1:32" ht="34.9" customHeight="1">
      <c r="A1426" s="6" t="s">
        <v>6129</v>
      </c>
      <c r="B1426" s="41" t="s">
        <v>30</v>
      </c>
      <c r="C1426" s="7" t="s">
        <v>31</v>
      </c>
      <c r="D1426" s="41" t="s">
        <v>5907</v>
      </c>
      <c r="E1426" s="8" t="s">
        <v>33</v>
      </c>
      <c r="F1426" s="29" t="s">
        <v>6130</v>
      </c>
      <c r="G1426" s="43" t="s">
        <v>6131</v>
      </c>
      <c r="H1426" s="44">
        <v>2</v>
      </c>
      <c r="I1426" s="44">
        <v>2</v>
      </c>
      <c r="J1426" s="10">
        <v>0</v>
      </c>
      <c r="K1426" s="10">
        <f t="shared" si="22"/>
        <v>4</v>
      </c>
      <c r="L1426" s="29" t="s">
        <v>6132</v>
      </c>
      <c r="M1426" s="29" t="s">
        <v>59</v>
      </c>
      <c r="N1426" s="63">
        <v>41707</v>
      </c>
      <c r="O1426" s="9">
        <v>6</v>
      </c>
      <c r="P1426" s="29" t="s">
        <v>87</v>
      </c>
      <c r="Q1426" s="29" t="s">
        <v>6131</v>
      </c>
      <c r="R1426" s="29" t="s">
        <v>6133</v>
      </c>
      <c r="S1426" s="29" t="s">
        <v>5110</v>
      </c>
      <c r="T1426" s="29" t="s">
        <v>42</v>
      </c>
      <c r="U1426" s="9" t="s">
        <v>43</v>
      </c>
      <c r="V1426" s="47" t="s">
        <v>44</v>
      </c>
      <c r="W1426" s="22" t="s">
        <v>45</v>
      </c>
      <c r="X1426" s="22" t="s">
        <v>46</v>
      </c>
      <c r="Y1426" s="22" t="s">
        <v>45</v>
      </c>
      <c r="Z1426" s="8" t="s">
        <v>45</v>
      </c>
      <c r="AA1426" s="22">
        <v>3</v>
      </c>
      <c r="AB1426" s="29" t="s">
        <v>55</v>
      </c>
      <c r="AC1426" s="29">
        <v>1</v>
      </c>
      <c r="AD1426" s="22" t="s">
        <v>45</v>
      </c>
      <c r="AE1426" s="22" t="s">
        <v>45</v>
      </c>
      <c r="AF1426" s="8" t="s">
        <v>45</v>
      </c>
    </row>
    <row r="1427" spans="1:32" ht="34.9" customHeight="1">
      <c r="A1427" s="6" t="s">
        <v>6134</v>
      </c>
      <c r="B1427" s="41" t="s">
        <v>30</v>
      </c>
      <c r="C1427" s="7" t="s">
        <v>31</v>
      </c>
      <c r="D1427" s="41" t="s">
        <v>5907</v>
      </c>
      <c r="E1427" s="8" t="s">
        <v>33</v>
      </c>
      <c r="F1427" s="29" t="s">
        <v>6130</v>
      </c>
      <c r="G1427" s="43" t="s">
        <v>6131</v>
      </c>
      <c r="H1427" s="44">
        <v>0</v>
      </c>
      <c r="I1427" s="44">
        <v>0</v>
      </c>
      <c r="J1427" s="10">
        <v>0</v>
      </c>
      <c r="K1427" s="10">
        <f t="shared" si="22"/>
        <v>0</v>
      </c>
      <c r="L1427" s="29" t="s">
        <v>6135</v>
      </c>
      <c r="M1427" s="29" t="s">
        <v>85</v>
      </c>
      <c r="N1427" s="63" t="s">
        <v>6136</v>
      </c>
      <c r="O1427" s="9">
        <v>2</v>
      </c>
      <c r="P1427" s="29" t="s">
        <v>87</v>
      </c>
      <c r="Q1427" s="29" t="s">
        <v>6131</v>
      </c>
      <c r="R1427" s="29" t="s">
        <v>6133</v>
      </c>
      <c r="S1427" s="29" t="s">
        <v>5110</v>
      </c>
      <c r="T1427" s="29" t="s">
        <v>42</v>
      </c>
      <c r="U1427" s="9" t="s">
        <v>43</v>
      </c>
      <c r="V1427" s="47" t="s">
        <v>44</v>
      </c>
      <c r="W1427" s="22" t="s">
        <v>45</v>
      </c>
      <c r="X1427" s="22" t="s">
        <v>46</v>
      </c>
      <c r="Y1427" s="22" t="s">
        <v>45</v>
      </c>
      <c r="Z1427" s="8" t="s">
        <v>45</v>
      </c>
      <c r="AA1427" s="22" t="s">
        <v>45</v>
      </c>
      <c r="AB1427" s="29" t="s">
        <v>47</v>
      </c>
      <c r="AC1427" s="29" t="s">
        <v>45</v>
      </c>
      <c r="AD1427" s="22" t="s">
        <v>45</v>
      </c>
      <c r="AE1427" s="22" t="s">
        <v>45</v>
      </c>
      <c r="AF1427" s="8" t="s">
        <v>45</v>
      </c>
    </row>
    <row r="1428" spans="1:32" ht="34.9" customHeight="1">
      <c r="A1428" s="6" t="s">
        <v>6137</v>
      </c>
      <c r="B1428" s="41" t="s">
        <v>30</v>
      </c>
      <c r="C1428" s="7" t="s">
        <v>31</v>
      </c>
      <c r="D1428" s="41" t="s">
        <v>5907</v>
      </c>
      <c r="E1428" s="8" t="s">
        <v>33</v>
      </c>
      <c r="F1428" s="29" t="s">
        <v>6138</v>
      </c>
      <c r="G1428" s="43" t="s">
        <v>6139</v>
      </c>
      <c r="H1428" s="44">
        <v>2</v>
      </c>
      <c r="I1428" s="44">
        <v>2</v>
      </c>
      <c r="J1428" s="10">
        <v>0</v>
      </c>
      <c r="K1428" s="10">
        <f t="shared" si="22"/>
        <v>4</v>
      </c>
      <c r="L1428" s="29" t="s">
        <v>6140</v>
      </c>
      <c r="M1428" s="29" t="s">
        <v>85</v>
      </c>
      <c r="N1428" s="63">
        <v>37989</v>
      </c>
      <c r="O1428" s="9">
        <v>17</v>
      </c>
      <c r="P1428" s="29" t="s">
        <v>286</v>
      </c>
      <c r="Q1428" s="29" t="s">
        <v>6141</v>
      </c>
      <c r="R1428" s="29" t="s">
        <v>302</v>
      </c>
      <c r="S1428" s="29" t="s">
        <v>5110</v>
      </c>
      <c r="T1428" s="29" t="s">
        <v>42</v>
      </c>
      <c r="U1428" s="9" t="s">
        <v>43</v>
      </c>
      <c r="V1428" s="47" t="s">
        <v>44</v>
      </c>
      <c r="W1428" s="22" t="s">
        <v>45</v>
      </c>
      <c r="X1428" s="22" t="s">
        <v>46</v>
      </c>
      <c r="Y1428" s="22" t="s">
        <v>45</v>
      </c>
      <c r="Z1428" s="8" t="s">
        <v>45</v>
      </c>
      <c r="AA1428" s="22">
        <v>1</v>
      </c>
      <c r="AB1428" s="29" t="s">
        <v>8349</v>
      </c>
      <c r="AC1428" s="29">
        <v>12</v>
      </c>
      <c r="AD1428" s="22" t="s">
        <v>45</v>
      </c>
      <c r="AE1428" s="22" t="s">
        <v>45</v>
      </c>
      <c r="AF1428" s="8" t="s">
        <v>45</v>
      </c>
    </row>
    <row r="1429" spans="1:32" ht="34.9" customHeight="1">
      <c r="A1429" s="6" t="s">
        <v>6142</v>
      </c>
      <c r="B1429" s="41" t="s">
        <v>30</v>
      </c>
      <c r="C1429" s="7" t="s">
        <v>31</v>
      </c>
      <c r="D1429" s="41" t="s">
        <v>5907</v>
      </c>
      <c r="E1429" s="8" t="s">
        <v>33</v>
      </c>
      <c r="F1429" s="29" t="s">
        <v>6138</v>
      </c>
      <c r="G1429" s="43" t="s">
        <v>6139</v>
      </c>
      <c r="H1429" s="44">
        <v>0</v>
      </c>
      <c r="I1429" s="44">
        <v>0</v>
      </c>
      <c r="J1429" s="10">
        <v>0</v>
      </c>
      <c r="K1429" s="10">
        <f t="shared" si="22"/>
        <v>0</v>
      </c>
      <c r="L1429" s="29" t="s">
        <v>3639</v>
      </c>
      <c r="M1429" s="29" t="s">
        <v>59</v>
      </c>
      <c r="N1429" s="63" t="s">
        <v>6143</v>
      </c>
      <c r="O1429" s="9">
        <v>11</v>
      </c>
      <c r="P1429" s="29" t="s">
        <v>61</v>
      </c>
      <c r="Q1429" s="29" t="s">
        <v>6141</v>
      </c>
      <c r="R1429" s="29" t="s">
        <v>302</v>
      </c>
      <c r="S1429" s="29" t="s">
        <v>5110</v>
      </c>
      <c r="T1429" s="29" t="s">
        <v>42</v>
      </c>
      <c r="U1429" s="9" t="s">
        <v>43</v>
      </c>
      <c r="V1429" s="47" t="s">
        <v>44</v>
      </c>
      <c r="W1429" s="22" t="s">
        <v>45</v>
      </c>
      <c r="X1429" s="22" t="s">
        <v>46</v>
      </c>
      <c r="Y1429" s="22" t="s">
        <v>45</v>
      </c>
      <c r="Z1429" s="8" t="s">
        <v>45</v>
      </c>
      <c r="AA1429" s="22">
        <v>1</v>
      </c>
      <c r="AB1429" s="29" t="s">
        <v>8349</v>
      </c>
      <c r="AC1429" s="29">
        <v>6</v>
      </c>
      <c r="AD1429" s="22" t="s">
        <v>45</v>
      </c>
      <c r="AE1429" s="22" t="s">
        <v>45</v>
      </c>
      <c r="AF1429" s="8" t="s">
        <v>45</v>
      </c>
    </row>
    <row r="1430" spans="1:32" ht="34.9" customHeight="1">
      <c r="A1430" s="6" t="s">
        <v>6144</v>
      </c>
      <c r="B1430" s="41" t="s">
        <v>30</v>
      </c>
      <c r="C1430" s="7" t="s">
        <v>31</v>
      </c>
      <c r="D1430" s="41" t="s">
        <v>5907</v>
      </c>
      <c r="E1430" s="8" t="s">
        <v>33</v>
      </c>
      <c r="F1430" s="29" t="s">
        <v>6145</v>
      </c>
      <c r="G1430" s="43" t="s">
        <v>6146</v>
      </c>
      <c r="H1430" s="44">
        <v>2</v>
      </c>
      <c r="I1430" s="44">
        <v>2</v>
      </c>
      <c r="J1430" s="10">
        <v>0</v>
      </c>
      <c r="K1430" s="10">
        <f t="shared" si="22"/>
        <v>4</v>
      </c>
      <c r="L1430" s="29" t="s">
        <v>6147</v>
      </c>
      <c r="M1430" s="29" t="s">
        <v>85</v>
      </c>
      <c r="N1430" s="63">
        <v>41395</v>
      </c>
      <c r="O1430" s="9">
        <v>7</v>
      </c>
      <c r="P1430" s="29" t="s">
        <v>78</v>
      </c>
      <c r="Q1430" s="29" t="s">
        <v>6146</v>
      </c>
      <c r="R1430" s="29" t="s">
        <v>134</v>
      </c>
      <c r="S1430" s="29" t="s">
        <v>5110</v>
      </c>
      <c r="T1430" s="29" t="s">
        <v>42</v>
      </c>
      <c r="U1430" s="9" t="s">
        <v>43</v>
      </c>
      <c r="V1430" s="47" t="s">
        <v>44</v>
      </c>
      <c r="W1430" s="22" t="s">
        <v>45</v>
      </c>
      <c r="X1430" s="22" t="s">
        <v>46</v>
      </c>
      <c r="Y1430" s="22" t="s">
        <v>45</v>
      </c>
      <c r="Z1430" s="8" t="s">
        <v>45</v>
      </c>
      <c r="AA1430" s="22">
        <v>3</v>
      </c>
      <c r="AB1430" s="29" t="s">
        <v>55</v>
      </c>
      <c r="AC1430" s="29">
        <v>2</v>
      </c>
      <c r="AD1430" s="22" t="s">
        <v>45</v>
      </c>
      <c r="AE1430" s="22" t="s">
        <v>45</v>
      </c>
      <c r="AF1430" s="8" t="s">
        <v>45</v>
      </c>
    </row>
    <row r="1431" spans="1:32" ht="34.9" customHeight="1">
      <c r="A1431" s="6" t="s">
        <v>6148</v>
      </c>
      <c r="B1431" s="41" t="s">
        <v>30</v>
      </c>
      <c r="C1431" s="7" t="s">
        <v>31</v>
      </c>
      <c r="D1431" s="41" t="s">
        <v>5907</v>
      </c>
      <c r="E1431" s="8" t="s">
        <v>33</v>
      </c>
      <c r="F1431" s="29" t="s">
        <v>6145</v>
      </c>
      <c r="G1431" s="43" t="s">
        <v>6146</v>
      </c>
      <c r="H1431" s="44">
        <v>0</v>
      </c>
      <c r="I1431" s="44">
        <v>0</v>
      </c>
      <c r="J1431" s="10">
        <v>0</v>
      </c>
      <c r="K1431" s="10">
        <f t="shared" si="22"/>
        <v>0</v>
      </c>
      <c r="L1431" s="29" t="s">
        <v>6149</v>
      </c>
      <c r="M1431" s="29" t="s">
        <v>59</v>
      </c>
      <c r="N1431" s="63">
        <v>42501</v>
      </c>
      <c r="O1431" s="9">
        <v>4</v>
      </c>
      <c r="P1431" s="29" t="s">
        <v>78</v>
      </c>
      <c r="Q1431" s="29" t="s">
        <v>6146</v>
      </c>
      <c r="R1431" s="29" t="s">
        <v>134</v>
      </c>
      <c r="S1431" s="29" t="s">
        <v>5110</v>
      </c>
      <c r="T1431" s="29" t="s">
        <v>42</v>
      </c>
      <c r="U1431" s="9" t="s">
        <v>43</v>
      </c>
      <c r="V1431" s="47" t="s">
        <v>44</v>
      </c>
      <c r="W1431" s="22" t="s">
        <v>45</v>
      </c>
      <c r="X1431" s="22" t="s">
        <v>46</v>
      </c>
      <c r="Y1431" s="22" t="s">
        <v>45</v>
      </c>
      <c r="Z1431" s="8" t="s">
        <v>45</v>
      </c>
      <c r="AA1431" s="14" t="s">
        <v>54</v>
      </c>
      <c r="AB1431" s="9" t="s">
        <v>55</v>
      </c>
      <c r="AC1431" s="9" t="s">
        <v>516</v>
      </c>
      <c r="AD1431" s="22" t="s">
        <v>45</v>
      </c>
      <c r="AE1431" s="22" t="s">
        <v>45</v>
      </c>
      <c r="AF1431" s="8" t="s">
        <v>45</v>
      </c>
    </row>
    <row r="1432" spans="1:32" ht="34.9" customHeight="1">
      <c r="A1432" s="6" t="s">
        <v>6150</v>
      </c>
      <c r="B1432" s="41" t="s">
        <v>30</v>
      </c>
      <c r="C1432" s="7" t="s">
        <v>31</v>
      </c>
      <c r="D1432" s="41" t="s">
        <v>5907</v>
      </c>
      <c r="E1432" s="8" t="s">
        <v>33</v>
      </c>
      <c r="F1432" s="29" t="s">
        <v>6151</v>
      </c>
      <c r="G1432" s="43" t="s">
        <v>6067</v>
      </c>
      <c r="H1432" s="44">
        <v>3</v>
      </c>
      <c r="I1432" s="44">
        <v>1</v>
      </c>
      <c r="J1432" s="10">
        <v>0</v>
      </c>
      <c r="K1432" s="10">
        <f t="shared" si="22"/>
        <v>4</v>
      </c>
      <c r="L1432" s="29" t="s">
        <v>6152</v>
      </c>
      <c r="M1432" s="29" t="s">
        <v>85</v>
      </c>
      <c r="N1432" s="63" t="s">
        <v>6153</v>
      </c>
      <c r="O1432" s="9">
        <v>16</v>
      </c>
      <c r="P1432" s="29" t="s">
        <v>286</v>
      </c>
      <c r="Q1432" s="29" t="s">
        <v>6067</v>
      </c>
      <c r="R1432" s="29" t="s">
        <v>6154</v>
      </c>
      <c r="S1432" s="29" t="s">
        <v>5919</v>
      </c>
      <c r="T1432" s="29" t="s">
        <v>42</v>
      </c>
      <c r="U1432" s="9" t="s">
        <v>1104</v>
      </c>
      <c r="V1432" s="47" t="s">
        <v>44</v>
      </c>
      <c r="W1432" s="22" t="s">
        <v>45</v>
      </c>
      <c r="X1432" s="22" t="s">
        <v>46</v>
      </c>
      <c r="Y1432" s="22" t="s">
        <v>45</v>
      </c>
      <c r="Z1432" s="8" t="s">
        <v>45</v>
      </c>
      <c r="AA1432" s="22">
        <v>1</v>
      </c>
      <c r="AB1432" s="29" t="s">
        <v>1764</v>
      </c>
      <c r="AC1432" s="29">
        <v>11</v>
      </c>
      <c r="AD1432" s="22" t="s">
        <v>45</v>
      </c>
      <c r="AE1432" s="22" t="s">
        <v>45</v>
      </c>
      <c r="AF1432" s="8" t="s">
        <v>45</v>
      </c>
    </row>
    <row r="1433" spans="1:32" ht="34.9" customHeight="1">
      <c r="A1433" s="6" t="s">
        <v>6155</v>
      </c>
      <c r="B1433" s="41" t="s">
        <v>30</v>
      </c>
      <c r="C1433" s="7" t="s">
        <v>31</v>
      </c>
      <c r="D1433" s="41" t="s">
        <v>5907</v>
      </c>
      <c r="E1433" s="8" t="s">
        <v>33</v>
      </c>
      <c r="F1433" s="29" t="s">
        <v>6156</v>
      </c>
      <c r="G1433" s="43" t="s">
        <v>736</v>
      </c>
      <c r="H1433" s="44">
        <v>2</v>
      </c>
      <c r="I1433" s="44">
        <v>2</v>
      </c>
      <c r="J1433" s="10">
        <v>0</v>
      </c>
      <c r="K1433" s="10">
        <f t="shared" si="22"/>
        <v>4</v>
      </c>
      <c r="L1433" s="29" t="s">
        <v>6157</v>
      </c>
      <c r="M1433" s="29" t="s">
        <v>85</v>
      </c>
      <c r="N1433" s="63" t="s">
        <v>6158</v>
      </c>
      <c r="O1433" s="9">
        <v>17</v>
      </c>
      <c r="P1433" s="29" t="s">
        <v>61</v>
      </c>
      <c r="Q1433" s="29" t="s">
        <v>736</v>
      </c>
      <c r="R1433" s="29" t="s">
        <v>6159</v>
      </c>
      <c r="S1433" s="29" t="s">
        <v>6160</v>
      </c>
      <c r="T1433" s="29" t="s">
        <v>42</v>
      </c>
      <c r="U1433" s="9" t="s">
        <v>43</v>
      </c>
      <c r="V1433" s="47" t="s">
        <v>44</v>
      </c>
      <c r="W1433" s="22" t="s">
        <v>45</v>
      </c>
      <c r="X1433" s="22" t="s">
        <v>46</v>
      </c>
      <c r="Y1433" s="22" t="s">
        <v>45</v>
      </c>
      <c r="Z1433" s="8" t="s">
        <v>45</v>
      </c>
      <c r="AA1433" s="22">
        <v>1</v>
      </c>
      <c r="AB1433" s="9" t="s">
        <v>275</v>
      </c>
      <c r="AC1433" s="29">
        <v>11</v>
      </c>
      <c r="AD1433" s="22" t="s">
        <v>45</v>
      </c>
      <c r="AE1433" s="22" t="s">
        <v>45</v>
      </c>
      <c r="AF1433" s="8" t="s">
        <v>45</v>
      </c>
    </row>
    <row r="1434" spans="1:32" ht="34.9" customHeight="1">
      <c r="A1434" s="6" t="s">
        <v>6161</v>
      </c>
      <c r="B1434" s="41" t="s">
        <v>30</v>
      </c>
      <c r="C1434" s="7" t="s">
        <v>31</v>
      </c>
      <c r="D1434" s="41" t="s">
        <v>5907</v>
      </c>
      <c r="E1434" s="8" t="s">
        <v>33</v>
      </c>
      <c r="F1434" s="29" t="s">
        <v>6145</v>
      </c>
      <c r="G1434" s="43" t="s">
        <v>6162</v>
      </c>
      <c r="H1434" s="44">
        <v>1</v>
      </c>
      <c r="I1434" s="44">
        <v>4</v>
      </c>
      <c r="J1434" s="10">
        <v>0</v>
      </c>
      <c r="K1434" s="10">
        <f t="shared" si="22"/>
        <v>5</v>
      </c>
      <c r="L1434" s="29" t="s">
        <v>6163</v>
      </c>
      <c r="M1434" s="29" t="s">
        <v>59</v>
      </c>
      <c r="N1434" s="63">
        <v>37822</v>
      </c>
      <c r="O1434" s="9">
        <v>17</v>
      </c>
      <c r="P1434" s="29" t="s">
        <v>87</v>
      </c>
      <c r="Q1434" s="29" t="s">
        <v>6164</v>
      </c>
      <c r="R1434" s="29" t="s">
        <v>175</v>
      </c>
      <c r="S1434" s="29" t="s">
        <v>6160</v>
      </c>
      <c r="T1434" s="29" t="s">
        <v>6165</v>
      </c>
      <c r="U1434" s="9" t="s">
        <v>43</v>
      </c>
      <c r="V1434" s="47" t="s">
        <v>44</v>
      </c>
      <c r="W1434" s="22" t="s">
        <v>45</v>
      </c>
      <c r="X1434" s="22" t="s">
        <v>46</v>
      </c>
      <c r="Y1434" s="22" t="s">
        <v>45</v>
      </c>
      <c r="Z1434" s="8" t="s">
        <v>45</v>
      </c>
      <c r="AA1434" s="22">
        <v>3</v>
      </c>
      <c r="AB1434" s="9" t="s">
        <v>6166</v>
      </c>
      <c r="AC1434" s="29">
        <v>12</v>
      </c>
      <c r="AD1434" s="22" t="s">
        <v>45</v>
      </c>
      <c r="AE1434" s="22" t="s">
        <v>45</v>
      </c>
      <c r="AF1434" s="8" t="s">
        <v>45</v>
      </c>
    </row>
    <row r="1435" spans="1:32" ht="34.9" customHeight="1">
      <c r="A1435" s="6" t="s">
        <v>6172</v>
      </c>
      <c r="B1435" s="41" t="s">
        <v>30</v>
      </c>
      <c r="C1435" s="7" t="s">
        <v>31</v>
      </c>
      <c r="D1435" s="41" t="s">
        <v>5907</v>
      </c>
      <c r="E1435" s="8" t="s">
        <v>33</v>
      </c>
      <c r="F1435" s="29" t="s">
        <v>6167</v>
      </c>
      <c r="G1435" s="43" t="s">
        <v>6168</v>
      </c>
      <c r="H1435" s="44">
        <v>0</v>
      </c>
      <c r="I1435" s="44">
        <v>0</v>
      </c>
      <c r="J1435" s="10">
        <v>0</v>
      </c>
      <c r="K1435" s="10">
        <f t="shared" si="22"/>
        <v>0</v>
      </c>
      <c r="L1435" s="29" t="s">
        <v>6173</v>
      </c>
      <c r="M1435" s="29" t="s">
        <v>85</v>
      </c>
      <c r="N1435" s="63" t="s">
        <v>6174</v>
      </c>
      <c r="O1435" s="9">
        <v>13</v>
      </c>
      <c r="P1435" s="29" t="s">
        <v>87</v>
      </c>
      <c r="Q1435" s="29" t="s">
        <v>6169</v>
      </c>
      <c r="R1435" s="29" t="s">
        <v>1605</v>
      </c>
      <c r="S1435" s="29" t="s">
        <v>6170</v>
      </c>
      <c r="T1435" s="29" t="s">
        <v>42</v>
      </c>
      <c r="U1435" s="9" t="s">
        <v>43</v>
      </c>
      <c r="V1435" s="47" t="s">
        <v>44</v>
      </c>
      <c r="W1435" s="22" t="s">
        <v>45</v>
      </c>
      <c r="X1435" s="22" t="s">
        <v>46</v>
      </c>
      <c r="Y1435" s="22" t="s">
        <v>45</v>
      </c>
      <c r="Z1435" s="8" t="s">
        <v>45</v>
      </c>
      <c r="AA1435" s="22">
        <v>3</v>
      </c>
      <c r="AB1435" s="29" t="s">
        <v>690</v>
      </c>
      <c r="AC1435" s="29">
        <v>8</v>
      </c>
      <c r="AD1435" s="22" t="s">
        <v>45</v>
      </c>
      <c r="AE1435" s="22" t="s">
        <v>45</v>
      </c>
      <c r="AF1435" s="8" t="s">
        <v>45</v>
      </c>
    </row>
    <row r="1436" spans="1:32" ht="34.9" customHeight="1">
      <c r="A1436" s="6" t="s">
        <v>6175</v>
      </c>
      <c r="B1436" s="41" t="s">
        <v>30</v>
      </c>
      <c r="C1436" s="7" t="s">
        <v>31</v>
      </c>
      <c r="D1436" s="41" t="s">
        <v>5907</v>
      </c>
      <c r="E1436" s="8" t="s">
        <v>33</v>
      </c>
      <c r="F1436" s="29" t="s">
        <v>6176</v>
      </c>
      <c r="G1436" s="43" t="s">
        <v>6177</v>
      </c>
      <c r="H1436" s="44">
        <v>3</v>
      </c>
      <c r="I1436" s="44">
        <v>2</v>
      </c>
      <c r="J1436" s="10">
        <v>0</v>
      </c>
      <c r="K1436" s="10">
        <f t="shared" si="22"/>
        <v>5</v>
      </c>
      <c r="L1436" s="29" t="s">
        <v>6178</v>
      </c>
      <c r="M1436" s="29" t="s">
        <v>85</v>
      </c>
      <c r="N1436" s="63">
        <v>42376</v>
      </c>
      <c r="O1436" s="9">
        <v>5</v>
      </c>
      <c r="P1436" s="29" t="s">
        <v>78</v>
      </c>
      <c r="Q1436" s="29" t="s">
        <v>6177</v>
      </c>
      <c r="R1436" s="29" t="s">
        <v>855</v>
      </c>
      <c r="S1436" s="29" t="s">
        <v>6179</v>
      </c>
      <c r="T1436" s="29" t="s">
        <v>42</v>
      </c>
      <c r="U1436" s="9" t="s">
        <v>43</v>
      </c>
      <c r="V1436" s="47" t="s">
        <v>44</v>
      </c>
      <c r="W1436" s="22" t="s">
        <v>45</v>
      </c>
      <c r="X1436" s="22" t="s">
        <v>46</v>
      </c>
      <c r="Y1436" s="22" t="s">
        <v>45</v>
      </c>
      <c r="Z1436" s="8" t="s">
        <v>45</v>
      </c>
      <c r="AA1436" s="22">
        <v>3</v>
      </c>
      <c r="AB1436" s="29" t="s">
        <v>280</v>
      </c>
      <c r="AC1436" s="29" t="s">
        <v>140</v>
      </c>
      <c r="AD1436" s="22" t="s">
        <v>45</v>
      </c>
      <c r="AE1436" s="22" t="s">
        <v>45</v>
      </c>
      <c r="AF1436" s="8" t="s">
        <v>45</v>
      </c>
    </row>
    <row r="1437" spans="1:32" ht="34.9" customHeight="1">
      <c r="A1437" s="6" t="s">
        <v>6180</v>
      </c>
      <c r="B1437" s="41" t="s">
        <v>30</v>
      </c>
      <c r="C1437" s="7" t="s">
        <v>31</v>
      </c>
      <c r="D1437" s="41" t="s">
        <v>5907</v>
      </c>
      <c r="E1437" s="8" t="s">
        <v>33</v>
      </c>
      <c r="F1437" s="29" t="s">
        <v>6181</v>
      </c>
      <c r="G1437" s="43" t="s">
        <v>6182</v>
      </c>
      <c r="H1437" s="44">
        <v>3</v>
      </c>
      <c r="I1437" s="44">
        <v>3</v>
      </c>
      <c r="J1437" s="10">
        <v>0</v>
      </c>
      <c r="K1437" s="10">
        <f t="shared" si="22"/>
        <v>6</v>
      </c>
      <c r="L1437" s="29" t="s">
        <v>6183</v>
      </c>
      <c r="M1437" s="29" t="s">
        <v>59</v>
      </c>
      <c r="N1437" s="63" t="s">
        <v>6184</v>
      </c>
      <c r="O1437" s="9">
        <v>5</v>
      </c>
      <c r="P1437" s="29" t="s">
        <v>87</v>
      </c>
      <c r="Q1437" s="29" t="s">
        <v>6182</v>
      </c>
      <c r="R1437" s="29" t="s">
        <v>6185</v>
      </c>
      <c r="S1437" s="29" t="s">
        <v>6186</v>
      </c>
      <c r="T1437" s="29" t="s">
        <v>6187</v>
      </c>
      <c r="U1437" s="9" t="s">
        <v>43</v>
      </c>
      <c r="V1437" s="47" t="s">
        <v>44</v>
      </c>
      <c r="W1437" s="22" t="s">
        <v>45</v>
      </c>
      <c r="X1437" s="22" t="s">
        <v>46</v>
      </c>
      <c r="Y1437" s="22" t="s">
        <v>45</v>
      </c>
      <c r="Z1437" s="8" t="s">
        <v>45</v>
      </c>
      <c r="AA1437" s="22">
        <v>3</v>
      </c>
      <c r="AB1437" s="9" t="s">
        <v>194</v>
      </c>
      <c r="AC1437" s="29" t="s">
        <v>140</v>
      </c>
      <c r="AD1437" s="22" t="s">
        <v>45</v>
      </c>
      <c r="AE1437" s="22" t="s">
        <v>45</v>
      </c>
      <c r="AF1437" s="8" t="s">
        <v>45</v>
      </c>
    </row>
    <row r="1438" spans="1:32" ht="34.9" customHeight="1">
      <c r="A1438" s="6" t="s">
        <v>6188</v>
      </c>
      <c r="B1438" s="41" t="s">
        <v>30</v>
      </c>
      <c r="C1438" s="7" t="s">
        <v>31</v>
      </c>
      <c r="D1438" s="41" t="s">
        <v>5907</v>
      </c>
      <c r="E1438" s="8" t="s">
        <v>33</v>
      </c>
      <c r="F1438" s="29" t="s">
        <v>6189</v>
      </c>
      <c r="G1438" s="43" t="s">
        <v>6190</v>
      </c>
      <c r="H1438" s="44">
        <v>2</v>
      </c>
      <c r="I1438" s="44">
        <v>1</v>
      </c>
      <c r="J1438" s="10">
        <v>0</v>
      </c>
      <c r="K1438" s="10">
        <f t="shared" si="22"/>
        <v>3</v>
      </c>
      <c r="L1438" s="29" t="s">
        <v>1646</v>
      </c>
      <c r="M1438" s="29" t="s">
        <v>85</v>
      </c>
      <c r="N1438" s="63" t="s">
        <v>6191</v>
      </c>
      <c r="O1438" s="9">
        <v>16</v>
      </c>
      <c r="P1438" s="29" t="s">
        <v>87</v>
      </c>
      <c r="Q1438" s="29" t="s">
        <v>6192</v>
      </c>
      <c r="R1438" s="29" t="s">
        <v>6193</v>
      </c>
      <c r="S1438" s="29" t="s">
        <v>6194</v>
      </c>
      <c r="T1438" s="29" t="s">
        <v>5867</v>
      </c>
      <c r="U1438" s="9" t="s">
        <v>43</v>
      </c>
      <c r="V1438" s="47" t="s">
        <v>44</v>
      </c>
      <c r="W1438" s="22" t="s">
        <v>45</v>
      </c>
      <c r="X1438" s="22" t="s">
        <v>46</v>
      </c>
      <c r="Y1438" s="22" t="s">
        <v>45</v>
      </c>
      <c r="Z1438" s="8" t="s">
        <v>45</v>
      </c>
      <c r="AA1438" s="22">
        <v>3</v>
      </c>
      <c r="AB1438" s="29" t="s">
        <v>280</v>
      </c>
      <c r="AC1438" s="29">
        <v>10</v>
      </c>
      <c r="AD1438" s="22" t="s">
        <v>45</v>
      </c>
      <c r="AE1438" s="22" t="s">
        <v>45</v>
      </c>
      <c r="AF1438" s="8" t="s">
        <v>45</v>
      </c>
    </row>
    <row r="1439" spans="1:32" ht="34.9" customHeight="1">
      <c r="A1439" s="6" t="s">
        <v>6195</v>
      </c>
      <c r="B1439" s="41" t="s">
        <v>30</v>
      </c>
      <c r="C1439" s="7" t="s">
        <v>31</v>
      </c>
      <c r="D1439" s="41" t="s">
        <v>5907</v>
      </c>
      <c r="E1439" s="8" t="s">
        <v>33</v>
      </c>
      <c r="F1439" s="29" t="s">
        <v>6196</v>
      </c>
      <c r="G1439" s="43" t="s">
        <v>6197</v>
      </c>
      <c r="H1439" s="44">
        <v>2</v>
      </c>
      <c r="I1439" s="44">
        <v>2</v>
      </c>
      <c r="J1439" s="10">
        <v>0</v>
      </c>
      <c r="K1439" s="10">
        <f t="shared" si="22"/>
        <v>4</v>
      </c>
      <c r="L1439" s="29" t="s">
        <v>6198</v>
      </c>
      <c r="M1439" s="29" t="s">
        <v>59</v>
      </c>
      <c r="N1439" s="63" t="s">
        <v>6199</v>
      </c>
      <c r="O1439" s="9">
        <v>15</v>
      </c>
      <c r="P1439" s="29" t="s">
        <v>1237</v>
      </c>
      <c r="Q1439" s="29" t="s">
        <v>6197</v>
      </c>
      <c r="R1439" s="29" t="s">
        <v>2606</v>
      </c>
      <c r="S1439" s="29" t="s">
        <v>6200</v>
      </c>
      <c r="T1439" s="29" t="s">
        <v>422</v>
      </c>
      <c r="U1439" s="9" t="s">
        <v>43</v>
      </c>
      <c r="V1439" s="47" t="s">
        <v>44</v>
      </c>
      <c r="W1439" s="22" t="s">
        <v>45</v>
      </c>
      <c r="X1439" s="22" t="s">
        <v>46</v>
      </c>
      <c r="Y1439" s="22" t="s">
        <v>45</v>
      </c>
      <c r="Z1439" s="8" t="s">
        <v>45</v>
      </c>
      <c r="AA1439" s="22">
        <v>1</v>
      </c>
      <c r="AB1439" s="29" t="s">
        <v>6001</v>
      </c>
      <c r="AC1439" s="29">
        <v>9</v>
      </c>
      <c r="AD1439" s="22" t="s">
        <v>45</v>
      </c>
      <c r="AE1439" s="22" t="s">
        <v>45</v>
      </c>
      <c r="AF1439" s="8" t="s">
        <v>45</v>
      </c>
    </row>
    <row r="1440" spans="1:32" ht="34.9" customHeight="1">
      <c r="A1440" s="6" t="s">
        <v>6201</v>
      </c>
      <c r="B1440" s="41" t="s">
        <v>30</v>
      </c>
      <c r="C1440" s="7" t="s">
        <v>31</v>
      </c>
      <c r="D1440" s="41" t="s">
        <v>5907</v>
      </c>
      <c r="E1440" s="8" t="s">
        <v>33</v>
      </c>
      <c r="F1440" s="29" t="s">
        <v>6202</v>
      </c>
      <c r="G1440" s="43" t="s">
        <v>3086</v>
      </c>
      <c r="H1440" s="44">
        <v>2</v>
      </c>
      <c r="I1440" s="44">
        <v>2</v>
      </c>
      <c r="J1440" s="10">
        <v>0</v>
      </c>
      <c r="K1440" s="10">
        <f t="shared" si="22"/>
        <v>4</v>
      </c>
      <c r="L1440" s="29" t="s">
        <v>6203</v>
      </c>
      <c r="M1440" s="29" t="s">
        <v>59</v>
      </c>
      <c r="N1440" s="63">
        <v>38667</v>
      </c>
      <c r="O1440" s="9">
        <v>15</v>
      </c>
      <c r="P1440" s="29" t="s">
        <v>61</v>
      </c>
      <c r="Q1440" s="29" t="s">
        <v>3091</v>
      </c>
      <c r="R1440" s="29" t="s">
        <v>6204</v>
      </c>
      <c r="S1440" s="29" t="s">
        <v>6205</v>
      </c>
      <c r="T1440" s="29" t="s">
        <v>42</v>
      </c>
      <c r="U1440" s="9" t="s">
        <v>43</v>
      </c>
      <c r="V1440" s="47" t="s">
        <v>44</v>
      </c>
      <c r="W1440" s="22" t="s">
        <v>45</v>
      </c>
      <c r="X1440" s="22" t="s">
        <v>46</v>
      </c>
      <c r="Y1440" s="22" t="s">
        <v>45</v>
      </c>
      <c r="Z1440" s="8" t="s">
        <v>45</v>
      </c>
      <c r="AA1440" s="22">
        <v>3</v>
      </c>
      <c r="AB1440" s="29" t="s">
        <v>280</v>
      </c>
      <c r="AC1440" s="29">
        <v>10</v>
      </c>
      <c r="AD1440" s="22" t="s">
        <v>45</v>
      </c>
      <c r="AE1440" s="22" t="s">
        <v>45</v>
      </c>
      <c r="AF1440" s="8" t="s">
        <v>45</v>
      </c>
    </row>
    <row r="1441" spans="1:32" ht="34.9" customHeight="1">
      <c r="A1441" s="6" t="s">
        <v>6206</v>
      </c>
      <c r="B1441" s="41" t="s">
        <v>30</v>
      </c>
      <c r="C1441" s="7" t="s">
        <v>31</v>
      </c>
      <c r="D1441" s="41" t="s">
        <v>5907</v>
      </c>
      <c r="E1441" s="8" t="s">
        <v>33</v>
      </c>
      <c r="F1441" s="29" t="s">
        <v>6207</v>
      </c>
      <c r="G1441" s="43" t="s">
        <v>6208</v>
      </c>
      <c r="H1441" s="44">
        <v>2</v>
      </c>
      <c r="I1441" s="44">
        <v>2</v>
      </c>
      <c r="J1441" s="10">
        <v>0</v>
      </c>
      <c r="K1441" s="10">
        <f t="shared" si="22"/>
        <v>4</v>
      </c>
      <c r="L1441" s="29" t="s">
        <v>6209</v>
      </c>
      <c r="M1441" s="29" t="s">
        <v>85</v>
      </c>
      <c r="N1441" s="63" t="s">
        <v>6210</v>
      </c>
      <c r="O1441" s="9">
        <v>8</v>
      </c>
      <c r="P1441" s="29" t="s">
        <v>87</v>
      </c>
      <c r="Q1441" s="29" t="s">
        <v>6211</v>
      </c>
      <c r="R1441" s="29" t="s">
        <v>3025</v>
      </c>
      <c r="S1441" s="29" t="s">
        <v>6212</v>
      </c>
      <c r="T1441" s="29" t="s">
        <v>42</v>
      </c>
      <c r="U1441" s="9" t="s">
        <v>43</v>
      </c>
      <c r="V1441" s="47" t="s">
        <v>44</v>
      </c>
      <c r="W1441" s="22" t="s">
        <v>45</v>
      </c>
      <c r="X1441" s="22" t="s">
        <v>46</v>
      </c>
      <c r="Y1441" s="22" t="s">
        <v>45</v>
      </c>
      <c r="Z1441" s="8" t="s">
        <v>45</v>
      </c>
      <c r="AA1441" s="22">
        <v>3</v>
      </c>
      <c r="AB1441" s="29" t="s">
        <v>280</v>
      </c>
      <c r="AC1441" s="29">
        <v>3</v>
      </c>
      <c r="AD1441" s="22" t="s">
        <v>45</v>
      </c>
      <c r="AE1441" s="22" t="s">
        <v>45</v>
      </c>
      <c r="AF1441" s="8" t="s">
        <v>45</v>
      </c>
    </row>
    <row r="1442" spans="1:32" ht="34.9" customHeight="1">
      <c r="A1442" s="6" t="s">
        <v>6213</v>
      </c>
      <c r="B1442" s="41" t="s">
        <v>30</v>
      </c>
      <c r="C1442" s="7" t="s">
        <v>31</v>
      </c>
      <c r="D1442" s="41" t="s">
        <v>5907</v>
      </c>
      <c r="E1442" s="8" t="s">
        <v>33</v>
      </c>
      <c r="F1442" s="29" t="s">
        <v>6214</v>
      </c>
      <c r="G1442" s="43" t="s">
        <v>6215</v>
      </c>
      <c r="H1442" s="44">
        <v>2</v>
      </c>
      <c r="I1442" s="44">
        <v>4</v>
      </c>
      <c r="J1442" s="10">
        <v>0</v>
      </c>
      <c r="K1442" s="10">
        <f t="shared" si="22"/>
        <v>6</v>
      </c>
      <c r="L1442" s="29" t="s">
        <v>6216</v>
      </c>
      <c r="M1442" s="29" t="s">
        <v>59</v>
      </c>
      <c r="N1442" s="63" t="s">
        <v>6217</v>
      </c>
      <c r="O1442" s="9">
        <v>11</v>
      </c>
      <c r="P1442" s="29" t="s">
        <v>78</v>
      </c>
      <c r="Q1442" s="29" t="s">
        <v>6218</v>
      </c>
      <c r="R1442" s="29" t="s">
        <v>3809</v>
      </c>
      <c r="S1442" s="29" t="s">
        <v>6219</v>
      </c>
      <c r="T1442" s="29" t="s">
        <v>422</v>
      </c>
      <c r="U1442" s="9" t="s">
        <v>43</v>
      </c>
      <c r="V1442" s="47" t="s">
        <v>44</v>
      </c>
      <c r="W1442" s="22" t="s">
        <v>45</v>
      </c>
      <c r="X1442" s="22" t="s">
        <v>46</v>
      </c>
      <c r="Y1442" s="22" t="s">
        <v>45</v>
      </c>
      <c r="Z1442" s="8" t="s">
        <v>45</v>
      </c>
      <c r="AA1442" s="22">
        <v>3</v>
      </c>
      <c r="AB1442" s="29" t="s">
        <v>690</v>
      </c>
      <c r="AC1442" s="29">
        <v>6</v>
      </c>
      <c r="AD1442" s="22" t="s">
        <v>45</v>
      </c>
      <c r="AE1442" s="22" t="s">
        <v>45</v>
      </c>
      <c r="AF1442" s="8" t="s">
        <v>45</v>
      </c>
    </row>
    <row r="1443" spans="1:32" ht="34.9" customHeight="1">
      <c r="A1443" s="6" t="s">
        <v>6220</v>
      </c>
      <c r="B1443" s="41" t="s">
        <v>30</v>
      </c>
      <c r="C1443" s="7" t="s">
        <v>31</v>
      </c>
      <c r="D1443" s="41" t="s">
        <v>5907</v>
      </c>
      <c r="E1443" s="8" t="s">
        <v>33</v>
      </c>
      <c r="F1443" s="29" t="s">
        <v>6214</v>
      </c>
      <c r="G1443" s="43" t="s">
        <v>6215</v>
      </c>
      <c r="H1443" s="44">
        <v>0</v>
      </c>
      <c r="I1443" s="44">
        <v>0</v>
      </c>
      <c r="J1443" s="10">
        <v>0</v>
      </c>
      <c r="K1443" s="10">
        <f t="shared" si="22"/>
        <v>0</v>
      </c>
      <c r="L1443" s="29" t="s">
        <v>6221</v>
      </c>
      <c r="M1443" s="29" t="s">
        <v>59</v>
      </c>
      <c r="N1443" s="63">
        <v>41465</v>
      </c>
      <c r="O1443" s="9">
        <v>7</v>
      </c>
      <c r="P1443" s="29" t="s">
        <v>122</v>
      </c>
      <c r="Q1443" s="29" t="s">
        <v>6218</v>
      </c>
      <c r="R1443" s="29" t="s">
        <v>3809</v>
      </c>
      <c r="S1443" s="29" t="s">
        <v>6219</v>
      </c>
      <c r="T1443" s="29" t="s">
        <v>422</v>
      </c>
      <c r="U1443" s="9" t="s">
        <v>43</v>
      </c>
      <c r="V1443" s="47" t="s">
        <v>44</v>
      </c>
      <c r="W1443" s="22" t="s">
        <v>45</v>
      </c>
      <c r="X1443" s="22" t="s">
        <v>46</v>
      </c>
      <c r="Y1443" s="22" t="s">
        <v>45</v>
      </c>
      <c r="Z1443" s="8" t="s">
        <v>45</v>
      </c>
      <c r="AA1443" s="22">
        <v>3</v>
      </c>
      <c r="AB1443" s="29" t="s">
        <v>690</v>
      </c>
      <c r="AC1443" s="29">
        <v>2</v>
      </c>
      <c r="AD1443" s="22" t="s">
        <v>45</v>
      </c>
      <c r="AE1443" s="22" t="s">
        <v>45</v>
      </c>
      <c r="AF1443" s="8" t="s">
        <v>45</v>
      </c>
    </row>
    <row r="1444" spans="1:32" ht="34.9" customHeight="1">
      <c r="A1444" s="6" t="s">
        <v>6222</v>
      </c>
      <c r="B1444" s="41" t="s">
        <v>30</v>
      </c>
      <c r="C1444" s="7" t="s">
        <v>31</v>
      </c>
      <c r="D1444" s="41" t="s">
        <v>5907</v>
      </c>
      <c r="E1444" s="8" t="s">
        <v>33</v>
      </c>
      <c r="F1444" s="29" t="s">
        <v>6223</v>
      </c>
      <c r="G1444" s="43" t="s">
        <v>6224</v>
      </c>
      <c r="H1444" s="44">
        <v>2</v>
      </c>
      <c r="I1444" s="44">
        <v>2</v>
      </c>
      <c r="J1444" s="10">
        <v>0</v>
      </c>
      <c r="K1444" s="10">
        <f t="shared" si="22"/>
        <v>4</v>
      </c>
      <c r="L1444" s="29" t="s">
        <v>6225</v>
      </c>
      <c r="M1444" s="29" t="s">
        <v>85</v>
      </c>
      <c r="N1444" s="63">
        <v>39388</v>
      </c>
      <c r="O1444" s="9">
        <v>13</v>
      </c>
      <c r="P1444" s="29" t="s">
        <v>61</v>
      </c>
      <c r="Q1444" s="29" t="s">
        <v>6226</v>
      </c>
      <c r="R1444" s="29" t="s">
        <v>1272</v>
      </c>
      <c r="S1444" s="29" t="s">
        <v>6227</v>
      </c>
      <c r="T1444" s="29" t="s">
        <v>42</v>
      </c>
      <c r="U1444" s="9" t="s">
        <v>43</v>
      </c>
      <c r="V1444" s="47" t="s">
        <v>44</v>
      </c>
      <c r="W1444" s="22" t="s">
        <v>45</v>
      </c>
      <c r="X1444" s="22" t="s">
        <v>46</v>
      </c>
      <c r="Y1444" s="22" t="s">
        <v>45</v>
      </c>
      <c r="Z1444" s="8" t="s">
        <v>45</v>
      </c>
      <c r="AA1444" s="22">
        <v>1</v>
      </c>
      <c r="AB1444" s="29" t="s">
        <v>1764</v>
      </c>
      <c r="AC1444" s="29">
        <v>8</v>
      </c>
      <c r="AD1444" s="22" t="s">
        <v>45</v>
      </c>
      <c r="AE1444" s="22" t="s">
        <v>45</v>
      </c>
      <c r="AF1444" s="8" t="s">
        <v>45</v>
      </c>
    </row>
    <row r="1445" spans="1:32" ht="34.9" customHeight="1">
      <c r="A1445" s="6" t="s">
        <v>6228</v>
      </c>
      <c r="B1445" s="41" t="s">
        <v>30</v>
      </c>
      <c r="C1445" s="7" t="s">
        <v>31</v>
      </c>
      <c r="D1445" s="41" t="s">
        <v>5907</v>
      </c>
      <c r="E1445" s="8" t="s">
        <v>33</v>
      </c>
      <c r="F1445" s="29" t="s">
        <v>6223</v>
      </c>
      <c r="G1445" s="43" t="s">
        <v>6224</v>
      </c>
      <c r="H1445" s="44">
        <v>0</v>
      </c>
      <c r="I1445" s="44">
        <v>0</v>
      </c>
      <c r="J1445" s="10">
        <v>0</v>
      </c>
      <c r="K1445" s="10">
        <f t="shared" si="22"/>
        <v>0</v>
      </c>
      <c r="L1445" s="29" t="s">
        <v>6229</v>
      </c>
      <c r="M1445" s="29" t="s">
        <v>85</v>
      </c>
      <c r="N1445" s="63">
        <v>40026</v>
      </c>
      <c r="O1445" s="9">
        <v>11</v>
      </c>
      <c r="P1445" s="29" t="s">
        <v>61</v>
      </c>
      <c r="Q1445" s="29" t="s">
        <v>6226</v>
      </c>
      <c r="R1445" s="29" t="s">
        <v>1272</v>
      </c>
      <c r="S1445" s="29" t="s">
        <v>6227</v>
      </c>
      <c r="T1445" s="29" t="s">
        <v>42</v>
      </c>
      <c r="U1445" s="9" t="s">
        <v>43</v>
      </c>
      <c r="V1445" s="47" t="s">
        <v>44</v>
      </c>
      <c r="W1445" s="22" t="s">
        <v>45</v>
      </c>
      <c r="X1445" s="22" t="s">
        <v>46</v>
      </c>
      <c r="Y1445" s="22" t="s">
        <v>45</v>
      </c>
      <c r="Z1445" s="8" t="s">
        <v>45</v>
      </c>
      <c r="AA1445" s="22">
        <v>1</v>
      </c>
      <c r="AB1445" s="29" t="s">
        <v>1764</v>
      </c>
      <c r="AC1445" s="29">
        <v>6</v>
      </c>
      <c r="AD1445" s="22" t="s">
        <v>45</v>
      </c>
      <c r="AE1445" s="22" t="s">
        <v>45</v>
      </c>
      <c r="AF1445" s="8" t="s">
        <v>45</v>
      </c>
    </row>
    <row r="1446" spans="1:32" ht="34.9" customHeight="1">
      <c r="A1446" s="6" t="s">
        <v>6230</v>
      </c>
      <c r="B1446" s="7" t="s">
        <v>30</v>
      </c>
      <c r="C1446" s="7" t="s">
        <v>31</v>
      </c>
      <c r="D1446" s="7" t="s">
        <v>6231</v>
      </c>
      <c r="E1446" s="8" t="s">
        <v>33</v>
      </c>
      <c r="F1446" s="39" t="s">
        <v>6232</v>
      </c>
      <c r="G1446" s="8" t="s">
        <v>6233</v>
      </c>
      <c r="H1446" s="10">
        <v>2</v>
      </c>
      <c r="I1446" s="10">
        <v>3</v>
      </c>
      <c r="J1446" s="10">
        <v>0</v>
      </c>
      <c r="K1446" s="10">
        <f t="shared" si="22"/>
        <v>5</v>
      </c>
      <c r="L1446" s="39" t="s">
        <v>3206</v>
      </c>
      <c r="M1446" s="9" t="s">
        <v>85</v>
      </c>
      <c r="N1446" s="63" t="s">
        <v>6234</v>
      </c>
      <c r="O1446" s="39">
        <v>15</v>
      </c>
      <c r="P1446" s="39" t="s">
        <v>87</v>
      </c>
      <c r="Q1446" s="39" t="s">
        <v>6233</v>
      </c>
      <c r="R1446" s="39" t="s">
        <v>6235</v>
      </c>
      <c r="S1446" s="39" t="s">
        <v>6236</v>
      </c>
      <c r="T1446" s="39" t="s">
        <v>165</v>
      </c>
      <c r="U1446" s="9" t="s">
        <v>43</v>
      </c>
      <c r="V1446" s="39" t="s">
        <v>44</v>
      </c>
      <c r="W1446" s="8" t="s">
        <v>45</v>
      </c>
      <c r="X1446" s="8" t="s">
        <v>46</v>
      </c>
      <c r="Y1446" s="8" t="s">
        <v>45</v>
      </c>
      <c r="Z1446" s="8" t="s">
        <v>45</v>
      </c>
      <c r="AA1446" s="8" t="s">
        <v>54</v>
      </c>
      <c r="AB1446" s="9" t="s">
        <v>280</v>
      </c>
      <c r="AC1446" s="39">
        <v>10</v>
      </c>
      <c r="AD1446" s="8" t="s">
        <v>45</v>
      </c>
      <c r="AE1446" s="8" t="s">
        <v>45</v>
      </c>
      <c r="AF1446" s="8" t="s">
        <v>45</v>
      </c>
    </row>
    <row r="1447" spans="1:32" ht="34.9" customHeight="1">
      <c r="A1447" s="6" t="s">
        <v>6237</v>
      </c>
      <c r="B1447" s="7" t="s">
        <v>30</v>
      </c>
      <c r="C1447" s="7" t="s">
        <v>31</v>
      </c>
      <c r="D1447" s="7" t="s">
        <v>6231</v>
      </c>
      <c r="E1447" s="8" t="s">
        <v>33</v>
      </c>
      <c r="F1447" s="39" t="s">
        <v>6238</v>
      </c>
      <c r="G1447" s="8" t="s">
        <v>6239</v>
      </c>
      <c r="H1447" s="10">
        <v>3</v>
      </c>
      <c r="I1447" s="10">
        <v>2</v>
      </c>
      <c r="J1447" s="10">
        <v>0</v>
      </c>
      <c r="K1447" s="10">
        <f t="shared" si="22"/>
        <v>5</v>
      </c>
      <c r="L1447" s="39" t="s">
        <v>6240</v>
      </c>
      <c r="M1447" s="39" t="s">
        <v>59</v>
      </c>
      <c r="N1447" s="63" t="s">
        <v>6241</v>
      </c>
      <c r="O1447" s="39">
        <v>13</v>
      </c>
      <c r="P1447" s="39" t="s">
        <v>87</v>
      </c>
      <c r="Q1447" s="39" t="s">
        <v>6242</v>
      </c>
      <c r="R1447" s="39" t="s">
        <v>6243</v>
      </c>
      <c r="S1447" s="39" t="s">
        <v>6236</v>
      </c>
      <c r="T1447" s="39" t="s">
        <v>165</v>
      </c>
      <c r="U1447" s="9" t="s">
        <v>43</v>
      </c>
      <c r="V1447" s="39" t="s">
        <v>44</v>
      </c>
      <c r="W1447" s="8" t="s">
        <v>45</v>
      </c>
      <c r="X1447" s="8" t="s">
        <v>212</v>
      </c>
      <c r="Y1447" s="8" t="s">
        <v>48</v>
      </c>
      <c r="Z1447" s="8" t="s">
        <v>45</v>
      </c>
      <c r="AA1447" s="8" t="s">
        <v>54</v>
      </c>
      <c r="AB1447" s="39" t="s">
        <v>4553</v>
      </c>
      <c r="AC1447" s="39">
        <v>8</v>
      </c>
      <c r="AD1447" s="8" t="s">
        <v>45</v>
      </c>
      <c r="AE1447" s="8" t="s">
        <v>45</v>
      </c>
      <c r="AF1447" s="8" t="s">
        <v>45</v>
      </c>
    </row>
    <row r="1448" spans="1:32" ht="34.9" customHeight="1">
      <c r="A1448" s="6" t="s">
        <v>6244</v>
      </c>
      <c r="B1448" s="7" t="s">
        <v>30</v>
      </c>
      <c r="C1448" s="7" t="s">
        <v>31</v>
      </c>
      <c r="D1448" s="7" t="s">
        <v>6231</v>
      </c>
      <c r="E1448" s="8" t="s">
        <v>33</v>
      </c>
      <c r="F1448" s="39" t="s">
        <v>6238</v>
      </c>
      <c r="G1448" s="8" t="s">
        <v>6239</v>
      </c>
      <c r="H1448" s="10">
        <v>0</v>
      </c>
      <c r="I1448" s="10">
        <v>0</v>
      </c>
      <c r="J1448" s="10">
        <v>0</v>
      </c>
      <c r="K1448" s="10">
        <f t="shared" si="22"/>
        <v>0</v>
      </c>
      <c r="L1448" s="39" t="s">
        <v>6245</v>
      </c>
      <c r="M1448" s="9" t="s">
        <v>85</v>
      </c>
      <c r="N1448" s="63" t="s">
        <v>2813</v>
      </c>
      <c r="O1448" s="9">
        <v>8</v>
      </c>
      <c r="P1448" s="39" t="s">
        <v>87</v>
      </c>
      <c r="Q1448" s="39" t="s">
        <v>6242</v>
      </c>
      <c r="R1448" s="39" t="s">
        <v>6243</v>
      </c>
      <c r="S1448" s="39" t="s">
        <v>6236</v>
      </c>
      <c r="T1448" s="9" t="s">
        <v>42</v>
      </c>
      <c r="U1448" s="9" t="s">
        <v>43</v>
      </c>
      <c r="V1448" s="39" t="s">
        <v>44</v>
      </c>
      <c r="W1448" s="8" t="s">
        <v>45</v>
      </c>
      <c r="X1448" s="8" t="s">
        <v>212</v>
      </c>
      <c r="Y1448" s="8" t="s">
        <v>48</v>
      </c>
      <c r="Z1448" s="8" t="s">
        <v>45</v>
      </c>
      <c r="AA1448" s="8" t="s">
        <v>54</v>
      </c>
      <c r="AB1448" s="9" t="s">
        <v>280</v>
      </c>
      <c r="AC1448" s="39">
        <v>3</v>
      </c>
      <c r="AD1448" s="8" t="s">
        <v>45</v>
      </c>
      <c r="AE1448" s="8" t="s">
        <v>45</v>
      </c>
      <c r="AF1448" s="8" t="s">
        <v>45</v>
      </c>
    </row>
    <row r="1449" spans="1:32" ht="34.9" customHeight="1">
      <c r="A1449" s="6" t="s">
        <v>6246</v>
      </c>
      <c r="B1449" s="7" t="s">
        <v>30</v>
      </c>
      <c r="C1449" s="7" t="s">
        <v>31</v>
      </c>
      <c r="D1449" s="7" t="s">
        <v>6231</v>
      </c>
      <c r="E1449" s="8" t="s">
        <v>33</v>
      </c>
      <c r="F1449" s="39" t="s">
        <v>6247</v>
      </c>
      <c r="G1449" s="8" t="s">
        <v>6248</v>
      </c>
      <c r="H1449" s="10">
        <v>2</v>
      </c>
      <c r="I1449" s="10">
        <v>1</v>
      </c>
      <c r="J1449" s="10">
        <v>0</v>
      </c>
      <c r="K1449" s="10">
        <f t="shared" si="22"/>
        <v>3</v>
      </c>
      <c r="L1449" s="39" t="s">
        <v>654</v>
      </c>
      <c r="M1449" s="9" t="s">
        <v>85</v>
      </c>
      <c r="N1449" s="63">
        <v>43628</v>
      </c>
      <c r="O1449" s="9">
        <v>1</v>
      </c>
      <c r="P1449" s="39" t="s">
        <v>87</v>
      </c>
      <c r="Q1449" s="39" t="s">
        <v>6248</v>
      </c>
      <c r="R1449" s="39" t="s">
        <v>6249</v>
      </c>
      <c r="S1449" s="39" t="s">
        <v>6236</v>
      </c>
      <c r="T1449" s="9" t="s">
        <v>165</v>
      </c>
      <c r="U1449" s="9" t="s">
        <v>43</v>
      </c>
      <c r="V1449" s="39" t="s">
        <v>44</v>
      </c>
      <c r="W1449" s="8" t="s">
        <v>45</v>
      </c>
      <c r="X1449" s="8" t="s">
        <v>46</v>
      </c>
      <c r="Y1449" s="8" t="s">
        <v>45</v>
      </c>
      <c r="Z1449" s="8" t="s">
        <v>45</v>
      </c>
      <c r="AA1449" s="8" t="s">
        <v>45</v>
      </c>
      <c r="AB1449" s="9" t="s">
        <v>47</v>
      </c>
      <c r="AC1449" s="39" t="s">
        <v>45</v>
      </c>
      <c r="AD1449" s="8" t="s">
        <v>45</v>
      </c>
      <c r="AE1449" s="8" t="s">
        <v>45</v>
      </c>
      <c r="AF1449" s="8" t="s">
        <v>45</v>
      </c>
    </row>
    <row r="1450" spans="1:32" ht="34.9" customHeight="1">
      <c r="A1450" s="6" t="s">
        <v>6250</v>
      </c>
      <c r="B1450" s="7" t="s">
        <v>30</v>
      </c>
      <c r="C1450" s="7" t="s">
        <v>31</v>
      </c>
      <c r="D1450" s="7" t="s">
        <v>6231</v>
      </c>
      <c r="E1450" s="8" t="s">
        <v>33</v>
      </c>
      <c r="F1450" s="39" t="s">
        <v>6251</v>
      </c>
      <c r="G1450" s="8" t="s">
        <v>6252</v>
      </c>
      <c r="H1450" s="10">
        <v>2</v>
      </c>
      <c r="I1450" s="10">
        <v>2</v>
      </c>
      <c r="J1450" s="10">
        <v>0</v>
      </c>
      <c r="K1450" s="10">
        <f t="shared" si="22"/>
        <v>4</v>
      </c>
      <c r="L1450" s="39" t="s">
        <v>6253</v>
      </c>
      <c r="M1450" s="39" t="s">
        <v>59</v>
      </c>
      <c r="N1450" s="63">
        <v>38262</v>
      </c>
      <c r="O1450" s="9">
        <v>17</v>
      </c>
      <c r="P1450" s="14" t="s">
        <v>61</v>
      </c>
      <c r="Q1450" s="39" t="s">
        <v>6252</v>
      </c>
      <c r="R1450" s="39" t="s">
        <v>6254</v>
      </c>
      <c r="S1450" s="39" t="s">
        <v>6255</v>
      </c>
      <c r="T1450" s="39" t="s">
        <v>165</v>
      </c>
      <c r="U1450" s="9" t="s">
        <v>43</v>
      </c>
      <c r="V1450" s="39" t="s">
        <v>44</v>
      </c>
      <c r="W1450" s="8" t="s">
        <v>45</v>
      </c>
      <c r="X1450" s="8" t="s">
        <v>817</v>
      </c>
      <c r="Y1450" s="8" t="s">
        <v>45</v>
      </c>
      <c r="Z1450" s="8" t="s">
        <v>45</v>
      </c>
      <c r="AA1450" s="8" t="s">
        <v>54</v>
      </c>
      <c r="AB1450" s="14" t="s">
        <v>6256</v>
      </c>
      <c r="AC1450" s="39">
        <v>12</v>
      </c>
      <c r="AD1450" s="8" t="s">
        <v>45</v>
      </c>
      <c r="AE1450" s="8" t="s">
        <v>45</v>
      </c>
      <c r="AF1450" s="8" t="s">
        <v>45</v>
      </c>
    </row>
    <row r="1451" spans="1:32" ht="34.9" customHeight="1">
      <c r="A1451" s="6" t="s">
        <v>6257</v>
      </c>
      <c r="B1451" s="7" t="s">
        <v>30</v>
      </c>
      <c r="C1451" s="7" t="s">
        <v>31</v>
      </c>
      <c r="D1451" s="7" t="s">
        <v>6231</v>
      </c>
      <c r="E1451" s="8" t="s">
        <v>33</v>
      </c>
      <c r="F1451" s="39" t="s">
        <v>6258</v>
      </c>
      <c r="G1451" s="8" t="s">
        <v>6259</v>
      </c>
      <c r="H1451" s="10">
        <v>2</v>
      </c>
      <c r="I1451" s="10">
        <v>2</v>
      </c>
      <c r="J1451" s="10">
        <v>0</v>
      </c>
      <c r="K1451" s="10">
        <f t="shared" si="22"/>
        <v>4</v>
      </c>
      <c r="L1451" s="39" t="s">
        <v>2697</v>
      </c>
      <c r="M1451" s="9" t="s">
        <v>85</v>
      </c>
      <c r="N1451" s="63" t="s">
        <v>6260</v>
      </c>
      <c r="O1451" s="9">
        <v>16</v>
      </c>
      <c r="P1451" s="39" t="s">
        <v>39</v>
      </c>
      <c r="Q1451" s="39" t="s">
        <v>6259</v>
      </c>
      <c r="R1451" s="39" t="s">
        <v>6261</v>
      </c>
      <c r="S1451" s="39" t="s">
        <v>6262</v>
      </c>
      <c r="T1451" s="39" t="s">
        <v>42</v>
      </c>
      <c r="U1451" s="9" t="s">
        <v>43</v>
      </c>
      <c r="V1451" s="39" t="s">
        <v>44</v>
      </c>
      <c r="W1451" s="8" t="s">
        <v>45</v>
      </c>
      <c r="X1451" s="8" t="s">
        <v>46</v>
      </c>
      <c r="Y1451" s="8" t="s">
        <v>45</v>
      </c>
      <c r="Z1451" s="8" t="s">
        <v>45</v>
      </c>
      <c r="AA1451" s="8" t="s">
        <v>29</v>
      </c>
      <c r="AB1451" s="9" t="s">
        <v>1764</v>
      </c>
      <c r="AC1451" s="39">
        <v>11</v>
      </c>
      <c r="AD1451" s="8" t="s">
        <v>45</v>
      </c>
      <c r="AE1451" s="8" t="s">
        <v>45</v>
      </c>
      <c r="AF1451" s="8" t="s">
        <v>45</v>
      </c>
    </row>
    <row r="1452" spans="1:32" ht="34.9" customHeight="1">
      <c r="A1452" s="6" t="s">
        <v>6263</v>
      </c>
      <c r="B1452" s="7" t="s">
        <v>30</v>
      </c>
      <c r="C1452" s="7" t="s">
        <v>31</v>
      </c>
      <c r="D1452" s="7" t="s">
        <v>6231</v>
      </c>
      <c r="E1452" s="8" t="s">
        <v>33</v>
      </c>
      <c r="F1452" s="39" t="s">
        <v>6264</v>
      </c>
      <c r="G1452" s="8" t="s">
        <v>2840</v>
      </c>
      <c r="H1452" s="10">
        <v>2</v>
      </c>
      <c r="I1452" s="10">
        <v>2</v>
      </c>
      <c r="J1452" s="10">
        <v>0</v>
      </c>
      <c r="K1452" s="10">
        <f t="shared" si="22"/>
        <v>4</v>
      </c>
      <c r="L1452" s="39" t="s">
        <v>6265</v>
      </c>
      <c r="M1452" s="9" t="s">
        <v>85</v>
      </c>
      <c r="N1452" s="63" t="s">
        <v>6266</v>
      </c>
      <c r="O1452" s="9">
        <v>15</v>
      </c>
      <c r="P1452" s="39" t="s">
        <v>87</v>
      </c>
      <c r="Q1452" s="39" t="s">
        <v>2840</v>
      </c>
      <c r="R1452" s="39" t="s">
        <v>6267</v>
      </c>
      <c r="S1452" s="39" t="s">
        <v>6236</v>
      </c>
      <c r="T1452" s="39" t="s">
        <v>422</v>
      </c>
      <c r="U1452" s="9" t="s">
        <v>43</v>
      </c>
      <c r="V1452" s="39" t="s">
        <v>44</v>
      </c>
      <c r="W1452" s="8" t="s">
        <v>45</v>
      </c>
      <c r="X1452" s="8" t="s">
        <v>46</v>
      </c>
      <c r="Y1452" s="8" t="s">
        <v>45</v>
      </c>
      <c r="Z1452" s="8" t="s">
        <v>45</v>
      </c>
      <c r="AA1452" s="8" t="s">
        <v>54</v>
      </c>
      <c r="AB1452" s="9" t="s">
        <v>6166</v>
      </c>
      <c r="AC1452" s="39">
        <v>10</v>
      </c>
      <c r="AD1452" s="8" t="s">
        <v>45</v>
      </c>
      <c r="AE1452" s="8" t="s">
        <v>45</v>
      </c>
      <c r="AF1452" s="8" t="s">
        <v>45</v>
      </c>
    </row>
    <row r="1453" spans="1:32" ht="34.9" customHeight="1">
      <c r="A1453" s="6" t="s">
        <v>6268</v>
      </c>
      <c r="B1453" s="7" t="s">
        <v>30</v>
      </c>
      <c r="C1453" s="7" t="s">
        <v>31</v>
      </c>
      <c r="D1453" s="7" t="s">
        <v>6231</v>
      </c>
      <c r="E1453" s="8" t="s">
        <v>33</v>
      </c>
      <c r="F1453" s="39" t="s">
        <v>6269</v>
      </c>
      <c r="G1453" s="8" t="s">
        <v>6270</v>
      </c>
      <c r="H1453" s="10">
        <v>2</v>
      </c>
      <c r="I1453" s="10">
        <v>2</v>
      </c>
      <c r="J1453" s="10">
        <v>0</v>
      </c>
      <c r="K1453" s="10">
        <f t="shared" si="22"/>
        <v>4</v>
      </c>
      <c r="L1453" s="39" t="s">
        <v>6271</v>
      </c>
      <c r="M1453" s="39" t="s">
        <v>85</v>
      </c>
      <c r="N1453" s="63" t="s">
        <v>6272</v>
      </c>
      <c r="O1453" s="39">
        <v>7</v>
      </c>
      <c r="P1453" s="39" t="s">
        <v>87</v>
      </c>
      <c r="Q1453" s="39" t="s">
        <v>1302</v>
      </c>
      <c r="R1453" s="39" t="s">
        <v>2955</v>
      </c>
      <c r="S1453" s="39" t="s">
        <v>6273</v>
      </c>
      <c r="T1453" s="39" t="s">
        <v>6274</v>
      </c>
      <c r="U1453" s="9" t="s">
        <v>43</v>
      </c>
      <c r="V1453" s="39" t="s">
        <v>44</v>
      </c>
      <c r="W1453" s="8" t="s">
        <v>45</v>
      </c>
      <c r="X1453" s="8" t="s">
        <v>46</v>
      </c>
      <c r="Y1453" s="8" t="s">
        <v>45</v>
      </c>
      <c r="Z1453" s="8" t="s">
        <v>45</v>
      </c>
      <c r="AA1453" s="8" t="s">
        <v>54</v>
      </c>
      <c r="AB1453" s="9" t="s">
        <v>6275</v>
      </c>
      <c r="AC1453" s="39">
        <v>2</v>
      </c>
      <c r="AD1453" s="8" t="s">
        <v>45</v>
      </c>
      <c r="AE1453" s="8" t="s">
        <v>45</v>
      </c>
      <c r="AF1453" s="8" t="s">
        <v>45</v>
      </c>
    </row>
    <row r="1454" spans="1:32" ht="34.9" customHeight="1">
      <c r="A1454" s="6" t="s">
        <v>6276</v>
      </c>
      <c r="B1454" s="7" t="s">
        <v>30</v>
      </c>
      <c r="C1454" s="7" t="s">
        <v>31</v>
      </c>
      <c r="D1454" s="7" t="s">
        <v>6231</v>
      </c>
      <c r="E1454" s="8" t="s">
        <v>33</v>
      </c>
      <c r="F1454" s="39" t="s">
        <v>6277</v>
      </c>
      <c r="G1454" s="8" t="s">
        <v>6278</v>
      </c>
      <c r="H1454" s="10">
        <v>3</v>
      </c>
      <c r="I1454" s="10">
        <v>2</v>
      </c>
      <c r="J1454" s="10">
        <v>0</v>
      </c>
      <c r="K1454" s="10">
        <f t="shared" si="22"/>
        <v>5</v>
      </c>
      <c r="L1454" s="39" t="s">
        <v>6279</v>
      </c>
      <c r="M1454" s="9" t="s">
        <v>85</v>
      </c>
      <c r="N1454" s="63">
        <v>40731</v>
      </c>
      <c r="O1454" s="9">
        <v>9</v>
      </c>
      <c r="P1454" s="39" t="s">
        <v>87</v>
      </c>
      <c r="Q1454" s="39" t="s">
        <v>6280</v>
      </c>
      <c r="R1454" s="39" t="s">
        <v>6281</v>
      </c>
      <c r="S1454" s="39" t="s">
        <v>3877</v>
      </c>
      <c r="T1454" s="39" t="s">
        <v>165</v>
      </c>
      <c r="U1454" s="9" t="s">
        <v>43</v>
      </c>
      <c r="V1454" s="39" t="s">
        <v>44</v>
      </c>
      <c r="W1454" s="8" t="s">
        <v>45</v>
      </c>
      <c r="X1454" s="8" t="s">
        <v>345</v>
      </c>
      <c r="Y1454" s="8" t="s">
        <v>45</v>
      </c>
      <c r="Z1454" s="8" t="s">
        <v>45</v>
      </c>
      <c r="AA1454" s="8" t="s">
        <v>54</v>
      </c>
      <c r="AB1454" s="9" t="s">
        <v>213</v>
      </c>
      <c r="AC1454" s="39">
        <v>4</v>
      </c>
      <c r="AD1454" s="8" t="s">
        <v>45</v>
      </c>
      <c r="AE1454" s="8" t="s">
        <v>45</v>
      </c>
      <c r="AF1454" s="8" t="s">
        <v>45</v>
      </c>
    </row>
    <row r="1455" spans="1:32" ht="34.9" customHeight="1">
      <c r="A1455" s="6" t="s">
        <v>6282</v>
      </c>
      <c r="B1455" s="7" t="s">
        <v>30</v>
      </c>
      <c r="C1455" s="7" t="s">
        <v>31</v>
      </c>
      <c r="D1455" s="7" t="s">
        <v>6231</v>
      </c>
      <c r="E1455" s="8" t="s">
        <v>33</v>
      </c>
      <c r="F1455" s="39" t="s">
        <v>6283</v>
      </c>
      <c r="G1455" s="8" t="s">
        <v>6284</v>
      </c>
      <c r="H1455" s="10">
        <v>2</v>
      </c>
      <c r="I1455" s="10">
        <v>2</v>
      </c>
      <c r="J1455" s="10">
        <v>0</v>
      </c>
      <c r="K1455" s="10">
        <f t="shared" si="22"/>
        <v>4</v>
      </c>
      <c r="L1455" s="39" t="s">
        <v>6285</v>
      </c>
      <c r="M1455" s="9" t="s">
        <v>85</v>
      </c>
      <c r="N1455" s="63" t="s">
        <v>6286</v>
      </c>
      <c r="O1455" s="39">
        <v>13</v>
      </c>
      <c r="P1455" s="39" t="s">
        <v>78</v>
      </c>
      <c r="Q1455" s="39" t="s">
        <v>6284</v>
      </c>
      <c r="R1455" s="39" t="s">
        <v>6287</v>
      </c>
      <c r="S1455" s="39" t="s">
        <v>6288</v>
      </c>
      <c r="T1455" s="39" t="s">
        <v>6289</v>
      </c>
      <c r="U1455" s="9" t="s">
        <v>43</v>
      </c>
      <c r="V1455" s="39" t="s">
        <v>44</v>
      </c>
      <c r="W1455" s="8" t="s">
        <v>45</v>
      </c>
      <c r="X1455" s="8" t="s">
        <v>46</v>
      </c>
      <c r="Y1455" s="8" t="s">
        <v>45</v>
      </c>
      <c r="Z1455" s="8" t="s">
        <v>45</v>
      </c>
      <c r="AA1455" s="8" t="s">
        <v>54</v>
      </c>
      <c r="AB1455" s="9" t="s">
        <v>6166</v>
      </c>
      <c r="AC1455" s="39">
        <v>8</v>
      </c>
      <c r="AD1455" s="8" t="s">
        <v>45</v>
      </c>
      <c r="AE1455" s="8" t="s">
        <v>45</v>
      </c>
      <c r="AF1455" s="8" t="s">
        <v>45</v>
      </c>
    </row>
    <row r="1456" spans="1:32" ht="34.9" customHeight="1">
      <c r="A1456" s="6" t="s">
        <v>6290</v>
      </c>
      <c r="B1456" s="7" t="s">
        <v>30</v>
      </c>
      <c r="C1456" s="7" t="s">
        <v>31</v>
      </c>
      <c r="D1456" s="7" t="s">
        <v>6231</v>
      </c>
      <c r="E1456" s="8" t="s">
        <v>33</v>
      </c>
      <c r="F1456" s="39" t="s">
        <v>6291</v>
      </c>
      <c r="G1456" s="8" t="s">
        <v>1358</v>
      </c>
      <c r="H1456" s="10">
        <v>1</v>
      </c>
      <c r="I1456" s="10">
        <v>2</v>
      </c>
      <c r="J1456" s="10">
        <v>0</v>
      </c>
      <c r="K1456" s="10">
        <f t="shared" si="22"/>
        <v>3</v>
      </c>
      <c r="L1456" s="39" t="s">
        <v>6292</v>
      </c>
      <c r="M1456" s="9" t="s">
        <v>59</v>
      </c>
      <c r="N1456" s="63">
        <v>44077</v>
      </c>
      <c r="O1456" s="39">
        <v>1</v>
      </c>
      <c r="P1456" s="39" t="s">
        <v>87</v>
      </c>
      <c r="Q1456" s="39" t="s">
        <v>1358</v>
      </c>
      <c r="R1456" s="39" t="s">
        <v>6293</v>
      </c>
      <c r="S1456" s="39" t="s">
        <v>3877</v>
      </c>
      <c r="T1456" s="39" t="s">
        <v>165</v>
      </c>
      <c r="U1456" s="9" t="s">
        <v>43</v>
      </c>
      <c r="V1456" s="39" t="s">
        <v>44</v>
      </c>
      <c r="W1456" s="8" t="s">
        <v>45</v>
      </c>
      <c r="X1456" s="8" t="s">
        <v>46</v>
      </c>
      <c r="Y1456" s="8" t="s">
        <v>45</v>
      </c>
      <c r="Z1456" s="8" t="s">
        <v>45</v>
      </c>
      <c r="AA1456" s="8" t="s">
        <v>45</v>
      </c>
      <c r="AB1456" s="9" t="s">
        <v>47</v>
      </c>
      <c r="AC1456" s="39" t="s">
        <v>45</v>
      </c>
      <c r="AD1456" s="8" t="s">
        <v>45</v>
      </c>
      <c r="AE1456" s="8" t="s">
        <v>45</v>
      </c>
      <c r="AF1456" s="8" t="s">
        <v>45</v>
      </c>
    </row>
    <row r="1457" spans="1:32" ht="34.9" customHeight="1">
      <c r="A1457" s="6" t="s">
        <v>6294</v>
      </c>
      <c r="B1457" s="7" t="s">
        <v>30</v>
      </c>
      <c r="C1457" s="7" t="s">
        <v>31</v>
      </c>
      <c r="D1457" s="7" t="s">
        <v>6231</v>
      </c>
      <c r="E1457" s="8" t="s">
        <v>33</v>
      </c>
      <c r="F1457" s="39" t="s">
        <v>6295</v>
      </c>
      <c r="G1457" s="8" t="s">
        <v>6296</v>
      </c>
      <c r="H1457" s="10">
        <v>3</v>
      </c>
      <c r="I1457" s="10">
        <v>1</v>
      </c>
      <c r="J1457" s="10">
        <v>0</v>
      </c>
      <c r="K1457" s="10">
        <f t="shared" si="22"/>
        <v>4</v>
      </c>
      <c r="L1457" s="39" t="s">
        <v>6297</v>
      </c>
      <c r="M1457" s="9" t="s">
        <v>85</v>
      </c>
      <c r="N1457" s="63" t="s">
        <v>6298</v>
      </c>
      <c r="O1457" s="9">
        <v>15</v>
      </c>
      <c r="P1457" s="39" t="s">
        <v>87</v>
      </c>
      <c r="Q1457" s="39" t="s">
        <v>6296</v>
      </c>
      <c r="R1457" s="39" t="s">
        <v>6299</v>
      </c>
      <c r="S1457" s="39" t="s">
        <v>6300</v>
      </c>
      <c r="T1457" s="39" t="s">
        <v>6301</v>
      </c>
      <c r="U1457" s="9" t="s">
        <v>43</v>
      </c>
      <c r="V1457" s="39" t="s">
        <v>44</v>
      </c>
      <c r="W1457" s="8" t="s">
        <v>45</v>
      </c>
      <c r="X1457" s="8" t="s">
        <v>46</v>
      </c>
      <c r="Y1457" s="8" t="s">
        <v>45</v>
      </c>
      <c r="Z1457" s="8" t="s">
        <v>45</v>
      </c>
      <c r="AA1457" s="8" t="s">
        <v>54</v>
      </c>
      <c r="AB1457" s="9" t="s">
        <v>280</v>
      </c>
      <c r="AC1457" s="39">
        <v>10</v>
      </c>
      <c r="AD1457" s="8" t="s">
        <v>45</v>
      </c>
      <c r="AE1457" s="8" t="s">
        <v>45</v>
      </c>
      <c r="AF1457" s="8" t="s">
        <v>45</v>
      </c>
    </row>
    <row r="1458" spans="1:32" ht="34.9" customHeight="1">
      <c r="A1458" s="6" t="s">
        <v>6302</v>
      </c>
      <c r="B1458" s="7" t="s">
        <v>30</v>
      </c>
      <c r="C1458" s="7" t="s">
        <v>31</v>
      </c>
      <c r="D1458" s="7" t="s">
        <v>6231</v>
      </c>
      <c r="E1458" s="8" t="s">
        <v>33</v>
      </c>
      <c r="F1458" s="39" t="s">
        <v>6303</v>
      </c>
      <c r="G1458" s="8" t="s">
        <v>6296</v>
      </c>
      <c r="H1458" s="10">
        <v>0</v>
      </c>
      <c r="I1458" s="10">
        <v>0</v>
      </c>
      <c r="J1458" s="10">
        <v>0</v>
      </c>
      <c r="K1458" s="10">
        <f t="shared" si="22"/>
        <v>0</v>
      </c>
      <c r="L1458" s="39" t="s">
        <v>6304</v>
      </c>
      <c r="M1458" s="9" t="s">
        <v>85</v>
      </c>
      <c r="N1458" s="63">
        <v>40675</v>
      </c>
      <c r="O1458" s="9">
        <v>9</v>
      </c>
      <c r="P1458" s="39" t="s">
        <v>87</v>
      </c>
      <c r="Q1458" s="39" t="s">
        <v>6296</v>
      </c>
      <c r="R1458" s="39" t="s">
        <v>6299</v>
      </c>
      <c r="S1458" s="39" t="s">
        <v>6300</v>
      </c>
      <c r="T1458" s="39" t="s">
        <v>6301</v>
      </c>
      <c r="U1458" s="9" t="s">
        <v>43</v>
      </c>
      <c r="V1458" s="39" t="s">
        <v>44</v>
      </c>
      <c r="W1458" s="8" t="s">
        <v>45</v>
      </c>
      <c r="X1458" s="8" t="s">
        <v>46</v>
      </c>
      <c r="Y1458" s="8" t="s">
        <v>45</v>
      </c>
      <c r="Z1458" s="8" t="s">
        <v>45</v>
      </c>
      <c r="AA1458" s="8" t="s">
        <v>54</v>
      </c>
      <c r="AB1458" s="9" t="s">
        <v>280</v>
      </c>
      <c r="AC1458" s="39">
        <v>4</v>
      </c>
      <c r="AD1458" s="8" t="s">
        <v>45</v>
      </c>
      <c r="AE1458" s="8" t="s">
        <v>45</v>
      </c>
      <c r="AF1458" s="8" t="s">
        <v>45</v>
      </c>
    </row>
    <row r="1459" spans="1:32" ht="34.9" customHeight="1">
      <c r="A1459" s="6" t="s">
        <v>6305</v>
      </c>
      <c r="B1459" s="7" t="s">
        <v>30</v>
      </c>
      <c r="C1459" s="7" t="s">
        <v>31</v>
      </c>
      <c r="D1459" s="7" t="s">
        <v>6231</v>
      </c>
      <c r="E1459" s="8" t="s">
        <v>33</v>
      </c>
      <c r="F1459" s="9" t="s">
        <v>6306</v>
      </c>
      <c r="G1459" s="8" t="s">
        <v>6307</v>
      </c>
      <c r="H1459" s="10">
        <v>3</v>
      </c>
      <c r="I1459" s="10">
        <v>1</v>
      </c>
      <c r="J1459" s="10">
        <v>0</v>
      </c>
      <c r="K1459" s="10">
        <f t="shared" si="22"/>
        <v>4</v>
      </c>
      <c r="L1459" s="9" t="s">
        <v>6308</v>
      </c>
      <c r="M1459" s="9" t="s">
        <v>85</v>
      </c>
      <c r="N1459" s="63" t="s">
        <v>6309</v>
      </c>
      <c r="O1459" s="9">
        <v>12</v>
      </c>
      <c r="P1459" s="9" t="s">
        <v>174</v>
      </c>
      <c r="Q1459" s="9" t="s">
        <v>6307</v>
      </c>
      <c r="R1459" s="9" t="s">
        <v>4785</v>
      </c>
      <c r="S1459" s="9" t="s">
        <v>5867</v>
      </c>
      <c r="T1459" s="9" t="s">
        <v>42</v>
      </c>
      <c r="U1459" s="9" t="s">
        <v>43</v>
      </c>
      <c r="V1459" s="9" t="s">
        <v>44</v>
      </c>
      <c r="W1459" s="8" t="s">
        <v>45</v>
      </c>
      <c r="X1459" s="8" t="s">
        <v>46</v>
      </c>
      <c r="Y1459" s="8" t="s">
        <v>45</v>
      </c>
      <c r="Z1459" s="8" t="s">
        <v>45</v>
      </c>
      <c r="AA1459" s="8">
        <v>3</v>
      </c>
      <c r="AB1459" s="9" t="s">
        <v>6310</v>
      </c>
      <c r="AC1459" s="9">
        <v>7</v>
      </c>
      <c r="AD1459" s="8" t="s">
        <v>45</v>
      </c>
      <c r="AE1459" s="8" t="s">
        <v>45</v>
      </c>
      <c r="AF1459" s="8" t="s">
        <v>45</v>
      </c>
    </row>
    <row r="1460" spans="1:32" ht="34.9" customHeight="1">
      <c r="A1460" s="6" t="s">
        <v>6311</v>
      </c>
      <c r="B1460" s="7" t="s">
        <v>30</v>
      </c>
      <c r="C1460" s="7" t="s">
        <v>31</v>
      </c>
      <c r="D1460" s="7" t="s">
        <v>6231</v>
      </c>
      <c r="E1460" s="8" t="s">
        <v>33</v>
      </c>
      <c r="F1460" s="9" t="s">
        <v>6312</v>
      </c>
      <c r="G1460" s="8" t="s">
        <v>6313</v>
      </c>
      <c r="H1460" s="10">
        <v>3</v>
      </c>
      <c r="I1460" s="10">
        <v>2</v>
      </c>
      <c r="J1460" s="10">
        <v>0</v>
      </c>
      <c r="K1460" s="10">
        <f t="shared" si="22"/>
        <v>5</v>
      </c>
      <c r="L1460" s="9" t="s">
        <v>6314</v>
      </c>
      <c r="M1460" s="9" t="s">
        <v>85</v>
      </c>
      <c r="N1460" s="63" t="s">
        <v>6315</v>
      </c>
      <c r="O1460" s="9">
        <v>11</v>
      </c>
      <c r="P1460" s="9" t="s">
        <v>61</v>
      </c>
      <c r="Q1460" s="9" t="s">
        <v>6316</v>
      </c>
      <c r="R1460" s="9" t="s">
        <v>6317</v>
      </c>
      <c r="S1460" s="9" t="s">
        <v>6318</v>
      </c>
      <c r="T1460" s="9" t="s">
        <v>42</v>
      </c>
      <c r="U1460" s="9" t="s">
        <v>43</v>
      </c>
      <c r="V1460" s="9" t="s">
        <v>44</v>
      </c>
      <c r="W1460" s="8" t="s">
        <v>45</v>
      </c>
      <c r="X1460" s="8" t="s">
        <v>212</v>
      </c>
      <c r="Y1460" s="8" t="s">
        <v>45</v>
      </c>
      <c r="Z1460" s="8" t="s">
        <v>45</v>
      </c>
      <c r="AA1460" s="8">
        <v>3</v>
      </c>
      <c r="AB1460" s="9" t="s">
        <v>5878</v>
      </c>
      <c r="AC1460" s="9">
        <v>6</v>
      </c>
      <c r="AD1460" s="8" t="s">
        <v>45</v>
      </c>
      <c r="AE1460" s="8" t="s">
        <v>45</v>
      </c>
      <c r="AF1460" s="8" t="s">
        <v>45</v>
      </c>
    </row>
    <row r="1461" spans="1:32" ht="34.9" customHeight="1">
      <c r="A1461" s="6" t="s">
        <v>6319</v>
      </c>
      <c r="B1461" s="7" t="s">
        <v>30</v>
      </c>
      <c r="C1461" s="7" t="s">
        <v>31</v>
      </c>
      <c r="D1461" s="7" t="s">
        <v>6231</v>
      </c>
      <c r="E1461" s="8" t="s">
        <v>33</v>
      </c>
      <c r="F1461" s="9" t="s">
        <v>6320</v>
      </c>
      <c r="G1461" s="8" t="s">
        <v>6321</v>
      </c>
      <c r="H1461" s="10">
        <v>3</v>
      </c>
      <c r="I1461" s="10">
        <v>1</v>
      </c>
      <c r="J1461" s="10">
        <v>0</v>
      </c>
      <c r="K1461" s="10">
        <f t="shared" si="22"/>
        <v>4</v>
      </c>
      <c r="L1461" s="9" t="s">
        <v>6322</v>
      </c>
      <c r="M1461" s="9" t="s">
        <v>85</v>
      </c>
      <c r="N1461" s="63" t="s">
        <v>6323</v>
      </c>
      <c r="O1461" s="9">
        <v>17</v>
      </c>
      <c r="P1461" s="9" t="s">
        <v>1237</v>
      </c>
      <c r="Q1461" s="9" t="s">
        <v>6324</v>
      </c>
      <c r="R1461" s="9" t="s">
        <v>6325</v>
      </c>
      <c r="S1461" s="9" t="s">
        <v>6326</v>
      </c>
      <c r="T1461" s="9" t="s">
        <v>42</v>
      </c>
      <c r="U1461" s="9" t="s">
        <v>43</v>
      </c>
      <c r="V1461" s="9" t="s">
        <v>44</v>
      </c>
      <c r="W1461" s="8" t="s">
        <v>45</v>
      </c>
      <c r="X1461" s="8" t="s">
        <v>212</v>
      </c>
      <c r="Y1461" s="8" t="s">
        <v>45</v>
      </c>
      <c r="Z1461" s="8" t="s">
        <v>45</v>
      </c>
      <c r="AA1461" s="8">
        <v>3</v>
      </c>
      <c r="AB1461" s="9" t="s">
        <v>6327</v>
      </c>
      <c r="AC1461" s="9">
        <v>11</v>
      </c>
      <c r="AD1461" s="8" t="s">
        <v>45</v>
      </c>
      <c r="AE1461" s="8" t="s">
        <v>45</v>
      </c>
      <c r="AF1461" s="8" t="s">
        <v>45</v>
      </c>
    </row>
    <row r="1462" spans="1:32" ht="34.9" customHeight="1">
      <c r="A1462" s="6" t="s">
        <v>6328</v>
      </c>
      <c r="B1462" s="7" t="s">
        <v>30</v>
      </c>
      <c r="C1462" s="7" t="s">
        <v>31</v>
      </c>
      <c r="D1462" s="7" t="s">
        <v>6231</v>
      </c>
      <c r="E1462" s="8" t="s">
        <v>33</v>
      </c>
      <c r="F1462" s="9" t="s">
        <v>6320</v>
      </c>
      <c r="G1462" s="8" t="s">
        <v>6321</v>
      </c>
      <c r="H1462" s="10">
        <v>0</v>
      </c>
      <c r="I1462" s="10">
        <v>0</v>
      </c>
      <c r="J1462" s="10">
        <v>0</v>
      </c>
      <c r="K1462" s="10">
        <f t="shared" si="22"/>
        <v>0</v>
      </c>
      <c r="L1462" s="9" t="s">
        <v>6329</v>
      </c>
      <c r="M1462" s="9" t="s">
        <v>85</v>
      </c>
      <c r="N1462" s="63" t="s">
        <v>6330</v>
      </c>
      <c r="O1462" s="9">
        <v>15</v>
      </c>
      <c r="P1462" s="9" t="s">
        <v>174</v>
      </c>
      <c r="Q1462" s="9" t="s">
        <v>6324</v>
      </c>
      <c r="R1462" s="9" t="s">
        <v>6325</v>
      </c>
      <c r="S1462" s="9" t="s">
        <v>6326</v>
      </c>
      <c r="T1462" s="9" t="s">
        <v>42</v>
      </c>
      <c r="U1462" s="9" t="s">
        <v>43</v>
      </c>
      <c r="V1462" s="9" t="s">
        <v>44</v>
      </c>
      <c r="W1462" s="8" t="s">
        <v>45</v>
      </c>
      <c r="X1462" s="8" t="s">
        <v>46</v>
      </c>
      <c r="Y1462" s="8" t="s">
        <v>45</v>
      </c>
      <c r="Z1462" s="8" t="s">
        <v>45</v>
      </c>
      <c r="AA1462" s="8">
        <v>3</v>
      </c>
      <c r="AB1462" s="9" t="s">
        <v>6327</v>
      </c>
      <c r="AC1462" s="9">
        <v>10</v>
      </c>
      <c r="AD1462" s="8" t="s">
        <v>45</v>
      </c>
      <c r="AE1462" s="8" t="s">
        <v>45</v>
      </c>
      <c r="AF1462" s="8" t="s">
        <v>45</v>
      </c>
    </row>
    <row r="1463" spans="1:32" ht="34.9" customHeight="1">
      <c r="A1463" s="6" t="s">
        <v>6331</v>
      </c>
      <c r="B1463" s="7" t="s">
        <v>30</v>
      </c>
      <c r="C1463" s="7" t="s">
        <v>31</v>
      </c>
      <c r="D1463" s="7" t="s">
        <v>2789</v>
      </c>
      <c r="E1463" s="8" t="s">
        <v>33</v>
      </c>
      <c r="F1463" s="9" t="s">
        <v>6332</v>
      </c>
      <c r="G1463" s="8" t="s">
        <v>6333</v>
      </c>
      <c r="H1463" s="10">
        <v>4</v>
      </c>
      <c r="I1463" s="10">
        <v>4</v>
      </c>
      <c r="J1463" s="10">
        <v>0</v>
      </c>
      <c r="K1463" s="10">
        <f t="shared" si="22"/>
        <v>8</v>
      </c>
      <c r="L1463" s="9" t="s">
        <v>4437</v>
      </c>
      <c r="M1463" s="9" t="s">
        <v>59</v>
      </c>
      <c r="N1463" s="63">
        <v>39874</v>
      </c>
      <c r="O1463" s="9">
        <v>12</v>
      </c>
      <c r="P1463" s="9" t="s">
        <v>87</v>
      </c>
      <c r="Q1463" s="9" t="s">
        <v>6334</v>
      </c>
      <c r="R1463" s="9" t="s">
        <v>3299</v>
      </c>
      <c r="S1463" s="9" t="s">
        <v>6335</v>
      </c>
      <c r="T1463" s="9" t="s">
        <v>165</v>
      </c>
      <c r="U1463" s="9" t="s">
        <v>43</v>
      </c>
      <c r="V1463" s="9" t="s">
        <v>44</v>
      </c>
      <c r="W1463" s="8" t="s">
        <v>45</v>
      </c>
      <c r="X1463" s="8" t="s">
        <v>46</v>
      </c>
      <c r="Y1463" s="8" t="s">
        <v>45</v>
      </c>
      <c r="Z1463" s="8" t="s">
        <v>45</v>
      </c>
      <c r="AA1463" s="8" t="s">
        <v>54</v>
      </c>
      <c r="AB1463" s="9" t="s">
        <v>6336</v>
      </c>
      <c r="AC1463" s="14">
        <v>7</v>
      </c>
      <c r="AD1463" s="8" t="s">
        <v>45</v>
      </c>
      <c r="AE1463" s="8" t="s">
        <v>45</v>
      </c>
      <c r="AF1463" s="8" t="s">
        <v>45</v>
      </c>
    </row>
    <row r="1464" spans="1:32" ht="34.9" customHeight="1">
      <c r="A1464" s="6" t="s">
        <v>6337</v>
      </c>
      <c r="B1464" s="7" t="s">
        <v>30</v>
      </c>
      <c r="C1464" s="7" t="s">
        <v>31</v>
      </c>
      <c r="D1464" s="7" t="s">
        <v>2789</v>
      </c>
      <c r="E1464" s="8" t="s">
        <v>33</v>
      </c>
      <c r="F1464" s="9" t="s">
        <v>6332</v>
      </c>
      <c r="G1464" s="8" t="s">
        <v>6333</v>
      </c>
      <c r="H1464" s="10">
        <v>0</v>
      </c>
      <c r="I1464" s="10">
        <v>0</v>
      </c>
      <c r="J1464" s="10">
        <v>0</v>
      </c>
      <c r="K1464" s="10">
        <f t="shared" si="22"/>
        <v>0</v>
      </c>
      <c r="L1464" s="9" t="s">
        <v>6338</v>
      </c>
      <c r="M1464" s="9" t="s">
        <v>85</v>
      </c>
      <c r="N1464" s="63" t="s">
        <v>6339</v>
      </c>
      <c r="O1464" s="9">
        <v>3</v>
      </c>
      <c r="P1464" s="9" t="s">
        <v>87</v>
      </c>
      <c r="Q1464" s="9" t="s">
        <v>6334</v>
      </c>
      <c r="R1464" s="20" t="s">
        <v>3299</v>
      </c>
      <c r="S1464" s="9" t="s">
        <v>6335</v>
      </c>
      <c r="T1464" s="9" t="s">
        <v>165</v>
      </c>
      <c r="U1464" s="9" t="s">
        <v>43</v>
      </c>
      <c r="V1464" s="9" t="s">
        <v>44</v>
      </c>
      <c r="W1464" s="8" t="s">
        <v>45</v>
      </c>
      <c r="X1464" s="8" t="s">
        <v>46</v>
      </c>
      <c r="Y1464" s="8" t="s">
        <v>45</v>
      </c>
      <c r="Z1464" s="8" t="s">
        <v>45</v>
      </c>
      <c r="AA1464" s="8" t="s">
        <v>45</v>
      </c>
      <c r="AB1464" s="9" t="s">
        <v>45</v>
      </c>
      <c r="AC1464" s="14" t="s">
        <v>45</v>
      </c>
      <c r="AD1464" s="8" t="s">
        <v>45</v>
      </c>
      <c r="AE1464" s="8" t="s">
        <v>45</v>
      </c>
      <c r="AF1464" s="8" t="s">
        <v>45</v>
      </c>
    </row>
    <row r="1465" spans="1:32" ht="34.9" customHeight="1">
      <c r="A1465" s="6" t="s">
        <v>6340</v>
      </c>
      <c r="B1465" s="7" t="s">
        <v>30</v>
      </c>
      <c r="C1465" s="7" t="s">
        <v>31</v>
      </c>
      <c r="D1465" s="7" t="s">
        <v>2789</v>
      </c>
      <c r="E1465" s="8" t="s">
        <v>33</v>
      </c>
      <c r="F1465" s="9" t="s">
        <v>6341</v>
      </c>
      <c r="G1465" s="8" t="s">
        <v>6342</v>
      </c>
      <c r="H1465" s="10">
        <v>3</v>
      </c>
      <c r="I1465" s="10">
        <v>4</v>
      </c>
      <c r="J1465" s="10">
        <v>0</v>
      </c>
      <c r="K1465" s="10">
        <f t="shared" si="22"/>
        <v>7</v>
      </c>
      <c r="L1465" s="9" t="s">
        <v>6343</v>
      </c>
      <c r="M1465" s="9" t="s">
        <v>59</v>
      </c>
      <c r="N1465" s="63">
        <v>38051</v>
      </c>
      <c r="O1465" s="9">
        <v>17</v>
      </c>
      <c r="P1465" s="9" t="s">
        <v>87</v>
      </c>
      <c r="Q1465" s="9" t="s">
        <v>6342</v>
      </c>
      <c r="R1465" s="20" t="s">
        <v>6344</v>
      </c>
      <c r="S1465" s="9" t="s">
        <v>6345</v>
      </c>
      <c r="T1465" s="9" t="s">
        <v>165</v>
      </c>
      <c r="U1465" s="9" t="s">
        <v>43</v>
      </c>
      <c r="V1465" s="9" t="s">
        <v>44</v>
      </c>
      <c r="W1465" s="8" t="s">
        <v>45</v>
      </c>
      <c r="X1465" s="8" t="s">
        <v>46</v>
      </c>
      <c r="Y1465" s="8" t="s">
        <v>45</v>
      </c>
      <c r="Z1465" s="8" t="s">
        <v>45</v>
      </c>
      <c r="AA1465" s="8" t="s">
        <v>54</v>
      </c>
      <c r="AB1465" s="9" t="s">
        <v>6336</v>
      </c>
      <c r="AC1465" s="14" t="s">
        <v>117</v>
      </c>
      <c r="AD1465" s="8" t="s">
        <v>45</v>
      </c>
      <c r="AE1465" s="8" t="s">
        <v>45</v>
      </c>
      <c r="AF1465" s="8" t="s">
        <v>45</v>
      </c>
    </row>
    <row r="1466" spans="1:32" ht="34.9" customHeight="1">
      <c r="A1466" s="6" t="s">
        <v>6346</v>
      </c>
      <c r="B1466" s="7" t="s">
        <v>30</v>
      </c>
      <c r="C1466" s="7" t="s">
        <v>31</v>
      </c>
      <c r="D1466" s="7" t="s">
        <v>2789</v>
      </c>
      <c r="E1466" s="8" t="s">
        <v>33</v>
      </c>
      <c r="F1466" s="9" t="s">
        <v>6341</v>
      </c>
      <c r="G1466" s="8" t="s">
        <v>6342</v>
      </c>
      <c r="H1466" s="10">
        <v>0</v>
      </c>
      <c r="I1466" s="10">
        <v>0</v>
      </c>
      <c r="J1466" s="10">
        <v>0</v>
      </c>
      <c r="K1466" s="10">
        <f t="shared" si="22"/>
        <v>0</v>
      </c>
      <c r="L1466" s="9" t="s">
        <v>6347</v>
      </c>
      <c r="M1466" s="9" t="s">
        <v>59</v>
      </c>
      <c r="N1466" s="63">
        <v>40391</v>
      </c>
      <c r="O1466" s="9">
        <v>10</v>
      </c>
      <c r="P1466" s="9" t="s">
        <v>87</v>
      </c>
      <c r="Q1466" s="9" t="s">
        <v>6342</v>
      </c>
      <c r="R1466" s="20" t="s">
        <v>6344</v>
      </c>
      <c r="S1466" s="9" t="s">
        <v>6345</v>
      </c>
      <c r="T1466" s="9" t="s">
        <v>165</v>
      </c>
      <c r="U1466" s="9" t="s">
        <v>43</v>
      </c>
      <c r="V1466" s="9" t="s">
        <v>44</v>
      </c>
      <c r="W1466" s="8" t="s">
        <v>45</v>
      </c>
      <c r="X1466" s="8" t="s">
        <v>46</v>
      </c>
      <c r="Y1466" s="8" t="s">
        <v>45</v>
      </c>
      <c r="Z1466" s="8" t="s">
        <v>45</v>
      </c>
      <c r="AA1466" s="8" t="s">
        <v>54</v>
      </c>
      <c r="AB1466" s="9" t="s">
        <v>6336</v>
      </c>
      <c r="AC1466" s="14">
        <v>5</v>
      </c>
      <c r="AD1466" s="8" t="s">
        <v>45</v>
      </c>
      <c r="AE1466" s="8" t="s">
        <v>45</v>
      </c>
      <c r="AF1466" s="8" t="s">
        <v>45</v>
      </c>
    </row>
    <row r="1467" spans="1:32" ht="34.9" customHeight="1">
      <c r="A1467" s="6" t="s">
        <v>6348</v>
      </c>
      <c r="B1467" s="7" t="s">
        <v>30</v>
      </c>
      <c r="C1467" s="7" t="s">
        <v>31</v>
      </c>
      <c r="D1467" s="7" t="s">
        <v>2789</v>
      </c>
      <c r="E1467" s="8" t="s">
        <v>33</v>
      </c>
      <c r="F1467" s="9" t="s">
        <v>6349</v>
      </c>
      <c r="G1467" s="8" t="s">
        <v>6350</v>
      </c>
      <c r="H1467" s="10">
        <v>2</v>
      </c>
      <c r="I1467" s="10">
        <v>3</v>
      </c>
      <c r="J1467" s="10">
        <v>0</v>
      </c>
      <c r="K1467" s="10">
        <f t="shared" si="22"/>
        <v>5</v>
      </c>
      <c r="L1467" s="9" t="s">
        <v>1102</v>
      </c>
      <c r="M1467" s="9" t="s">
        <v>59</v>
      </c>
      <c r="N1467" s="63">
        <v>40187</v>
      </c>
      <c r="O1467" s="9">
        <v>11</v>
      </c>
      <c r="P1467" s="9" t="s">
        <v>87</v>
      </c>
      <c r="Q1467" s="9" t="s">
        <v>6351</v>
      </c>
      <c r="R1467" s="20" t="s">
        <v>6352</v>
      </c>
      <c r="S1467" s="9" t="s">
        <v>6353</v>
      </c>
      <c r="T1467" s="9" t="s">
        <v>165</v>
      </c>
      <c r="U1467" s="9" t="s">
        <v>43</v>
      </c>
      <c r="V1467" s="9" t="s">
        <v>44</v>
      </c>
      <c r="W1467" s="8" t="s">
        <v>45</v>
      </c>
      <c r="X1467" s="8" t="s">
        <v>46</v>
      </c>
      <c r="Y1467" s="8" t="s">
        <v>45</v>
      </c>
      <c r="Z1467" s="8" t="s">
        <v>45</v>
      </c>
      <c r="AA1467" s="8" t="s">
        <v>54</v>
      </c>
      <c r="AB1467" s="9" t="s">
        <v>690</v>
      </c>
      <c r="AC1467" s="14">
        <v>6</v>
      </c>
      <c r="AD1467" s="8" t="s">
        <v>45</v>
      </c>
      <c r="AE1467" s="8" t="s">
        <v>45</v>
      </c>
      <c r="AF1467" s="8" t="s">
        <v>45</v>
      </c>
    </row>
    <row r="1468" spans="1:32" ht="34.9" customHeight="1">
      <c r="A1468" s="6" t="s">
        <v>6354</v>
      </c>
      <c r="B1468" s="7" t="s">
        <v>30</v>
      </c>
      <c r="C1468" s="7" t="s">
        <v>31</v>
      </c>
      <c r="D1468" s="7" t="s">
        <v>2789</v>
      </c>
      <c r="E1468" s="8" t="s">
        <v>33</v>
      </c>
      <c r="F1468" s="9" t="s">
        <v>6349</v>
      </c>
      <c r="G1468" s="8" t="s">
        <v>6350</v>
      </c>
      <c r="H1468" s="10">
        <v>0</v>
      </c>
      <c r="I1468" s="10">
        <v>0</v>
      </c>
      <c r="J1468" s="10">
        <v>0</v>
      </c>
      <c r="K1468" s="10">
        <f t="shared" si="22"/>
        <v>0</v>
      </c>
      <c r="L1468" s="9" t="s">
        <v>6355</v>
      </c>
      <c r="M1468" s="9" t="s">
        <v>85</v>
      </c>
      <c r="N1468" s="63" t="s">
        <v>6356</v>
      </c>
      <c r="O1468" s="9">
        <v>3</v>
      </c>
      <c r="P1468" s="9" t="s">
        <v>87</v>
      </c>
      <c r="Q1468" s="9" t="s">
        <v>6351</v>
      </c>
      <c r="R1468" s="20" t="s">
        <v>6352</v>
      </c>
      <c r="S1468" s="9" t="s">
        <v>6353</v>
      </c>
      <c r="T1468" s="9" t="s">
        <v>165</v>
      </c>
      <c r="U1468" s="9" t="s">
        <v>43</v>
      </c>
      <c r="V1468" s="9" t="s">
        <v>44</v>
      </c>
      <c r="W1468" s="8" t="s">
        <v>45</v>
      </c>
      <c r="X1468" s="8" t="s">
        <v>46</v>
      </c>
      <c r="Y1468" s="8" t="s">
        <v>45</v>
      </c>
      <c r="Z1468" s="8" t="s">
        <v>45</v>
      </c>
      <c r="AA1468" s="8" t="s">
        <v>45</v>
      </c>
      <c r="AB1468" s="9" t="s">
        <v>45</v>
      </c>
      <c r="AC1468" s="14" t="s">
        <v>45</v>
      </c>
      <c r="AD1468" s="8" t="s">
        <v>45</v>
      </c>
      <c r="AE1468" s="8" t="s">
        <v>45</v>
      </c>
      <c r="AF1468" s="8" t="s">
        <v>45</v>
      </c>
    </row>
    <row r="1469" spans="1:32" ht="34.9" customHeight="1">
      <c r="A1469" s="54" t="s">
        <v>6357</v>
      </c>
      <c r="B1469" s="55" t="s">
        <v>30</v>
      </c>
      <c r="C1469" s="55" t="s">
        <v>31</v>
      </c>
      <c r="D1469" s="55" t="s">
        <v>2789</v>
      </c>
      <c r="E1469" s="56" t="s">
        <v>33</v>
      </c>
      <c r="F1469" s="57" t="s">
        <v>6358</v>
      </c>
      <c r="G1469" s="56" t="s">
        <v>6359</v>
      </c>
      <c r="H1469" s="58">
        <v>3</v>
      </c>
      <c r="I1469" s="58">
        <v>7</v>
      </c>
      <c r="J1469" s="58">
        <v>0</v>
      </c>
      <c r="K1469" s="10">
        <f t="shared" si="22"/>
        <v>10</v>
      </c>
      <c r="L1469" s="57" t="s">
        <v>6360</v>
      </c>
      <c r="M1469" s="57" t="s">
        <v>59</v>
      </c>
      <c r="N1469" s="64" t="s">
        <v>2819</v>
      </c>
      <c r="O1469" s="57">
        <v>3</v>
      </c>
      <c r="P1469" s="57" t="s">
        <v>87</v>
      </c>
      <c r="Q1469" s="57" t="s">
        <v>6361</v>
      </c>
      <c r="R1469" s="57" t="s">
        <v>575</v>
      </c>
      <c r="S1469" s="57" t="s">
        <v>6362</v>
      </c>
      <c r="T1469" s="57" t="s">
        <v>165</v>
      </c>
      <c r="U1469" s="57" t="s">
        <v>43</v>
      </c>
      <c r="V1469" s="57" t="s">
        <v>44</v>
      </c>
      <c r="W1469" s="56" t="s">
        <v>45</v>
      </c>
      <c r="X1469" s="56" t="s">
        <v>46</v>
      </c>
      <c r="Y1469" s="56" t="s">
        <v>45</v>
      </c>
      <c r="Z1469" s="56" t="s">
        <v>45</v>
      </c>
      <c r="AA1469" s="8" t="s">
        <v>45</v>
      </c>
      <c r="AB1469" s="8" t="s">
        <v>45</v>
      </c>
      <c r="AC1469" s="8" t="s">
        <v>45</v>
      </c>
      <c r="AD1469" s="56" t="s">
        <v>45</v>
      </c>
      <c r="AE1469" s="56" t="s">
        <v>45</v>
      </c>
      <c r="AF1469" s="56" t="s">
        <v>45</v>
      </c>
    </row>
    <row r="1470" spans="1:32" ht="34.9" customHeight="1">
      <c r="A1470" s="54" t="s">
        <v>6363</v>
      </c>
      <c r="B1470" s="55" t="s">
        <v>30</v>
      </c>
      <c r="C1470" s="55" t="s">
        <v>31</v>
      </c>
      <c r="D1470" s="55" t="s">
        <v>2789</v>
      </c>
      <c r="E1470" s="56" t="s">
        <v>33</v>
      </c>
      <c r="F1470" s="57" t="s">
        <v>6358</v>
      </c>
      <c r="G1470" s="56" t="s">
        <v>6359</v>
      </c>
      <c r="H1470" s="58">
        <v>0</v>
      </c>
      <c r="I1470" s="58">
        <v>0</v>
      </c>
      <c r="J1470" s="58">
        <v>0</v>
      </c>
      <c r="K1470" s="10">
        <f t="shared" si="22"/>
        <v>0</v>
      </c>
      <c r="L1470" s="57" t="s">
        <v>6364</v>
      </c>
      <c r="M1470" s="57" t="s">
        <v>59</v>
      </c>
      <c r="N1470" s="64" t="s">
        <v>5331</v>
      </c>
      <c r="O1470" s="57">
        <v>8</v>
      </c>
      <c r="P1470" s="9" t="s">
        <v>87</v>
      </c>
      <c r="Q1470" s="9" t="s">
        <v>6361</v>
      </c>
      <c r="R1470" s="9" t="s">
        <v>575</v>
      </c>
      <c r="S1470" s="9" t="s">
        <v>6362</v>
      </c>
      <c r="T1470" s="9" t="s">
        <v>165</v>
      </c>
      <c r="U1470" s="9" t="s">
        <v>43</v>
      </c>
      <c r="V1470" s="9" t="s">
        <v>44</v>
      </c>
      <c r="W1470" s="8" t="s">
        <v>45</v>
      </c>
      <c r="X1470" s="8" t="s">
        <v>46</v>
      </c>
      <c r="Y1470" s="8" t="s">
        <v>45</v>
      </c>
      <c r="Z1470" s="56" t="s">
        <v>45</v>
      </c>
      <c r="AA1470" s="56" t="s">
        <v>54</v>
      </c>
      <c r="AB1470" s="11" t="s">
        <v>2843</v>
      </c>
      <c r="AC1470" s="11">
        <v>3</v>
      </c>
      <c r="AD1470" s="56" t="s">
        <v>45</v>
      </c>
      <c r="AE1470" s="56" t="s">
        <v>45</v>
      </c>
      <c r="AF1470" s="56" t="s">
        <v>45</v>
      </c>
    </row>
    <row r="1471" spans="1:32" ht="34.9" customHeight="1">
      <c r="A1471" s="6" t="s">
        <v>6365</v>
      </c>
      <c r="B1471" s="7" t="s">
        <v>30</v>
      </c>
      <c r="C1471" s="7" t="s">
        <v>31</v>
      </c>
      <c r="D1471" s="7" t="s">
        <v>2789</v>
      </c>
      <c r="E1471" s="8" t="s">
        <v>33</v>
      </c>
      <c r="F1471" s="9" t="s">
        <v>6358</v>
      </c>
      <c r="G1471" s="8" t="s">
        <v>6359</v>
      </c>
      <c r="H1471" s="10">
        <v>0</v>
      </c>
      <c r="I1471" s="10">
        <v>0</v>
      </c>
      <c r="J1471" s="10">
        <v>0</v>
      </c>
      <c r="K1471" s="10">
        <f t="shared" si="22"/>
        <v>0</v>
      </c>
      <c r="L1471" s="9" t="s">
        <v>2003</v>
      </c>
      <c r="M1471" s="9" t="s">
        <v>59</v>
      </c>
      <c r="N1471" s="63" t="s">
        <v>6366</v>
      </c>
      <c r="O1471" s="9">
        <v>8</v>
      </c>
      <c r="P1471" s="9" t="s">
        <v>87</v>
      </c>
      <c r="Q1471" s="9" t="s">
        <v>6367</v>
      </c>
      <c r="R1471" s="9" t="s">
        <v>6368</v>
      </c>
      <c r="S1471" s="9" t="s">
        <v>6369</v>
      </c>
      <c r="T1471" s="9" t="s">
        <v>165</v>
      </c>
      <c r="U1471" s="9" t="s">
        <v>43</v>
      </c>
      <c r="V1471" s="9" t="s">
        <v>44</v>
      </c>
      <c r="W1471" s="8" t="s">
        <v>45</v>
      </c>
      <c r="X1471" s="8" t="s">
        <v>46</v>
      </c>
      <c r="Y1471" s="8" t="s">
        <v>45</v>
      </c>
      <c r="Z1471" s="8" t="s">
        <v>45</v>
      </c>
      <c r="AA1471" s="8" t="s">
        <v>54</v>
      </c>
      <c r="AB1471" s="9" t="s">
        <v>3077</v>
      </c>
      <c r="AC1471" s="14">
        <v>3</v>
      </c>
      <c r="AD1471" s="8" t="s">
        <v>45</v>
      </c>
      <c r="AE1471" s="8" t="s">
        <v>45</v>
      </c>
      <c r="AF1471" s="8" t="s">
        <v>45</v>
      </c>
    </row>
    <row r="1472" spans="1:32" ht="34.9" customHeight="1">
      <c r="A1472" s="6" t="s">
        <v>6370</v>
      </c>
      <c r="B1472" s="7" t="s">
        <v>30</v>
      </c>
      <c r="C1472" s="7" t="s">
        <v>31</v>
      </c>
      <c r="D1472" s="7" t="s">
        <v>2789</v>
      </c>
      <c r="E1472" s="8" t="s">
        <v>33</v>
      </c>
      <c r="F1472" s="9" t="s">
        <v>6358</v>
      </c>
      <c r="G1472" s="8" t="s">
        <v>6359</v>
      </c>
      <c r="H1472" s="10">
        <v>0</v>
      </c>
      <c r="I1472" s="10">
        <v>0</v>
      </c>
      <c r="J1472" s="10">
        <v>0</v>
      </c>
      <c r="K1472" s="10">
        <f t="shared" si="22"/>
        <v>0</v>
      </c>
      <c r="L1472" s="9" t="s">
        <v>6371</v>
      </c>
      <c r="M1472" s="9" t="s">
        <v>59</v>
      </c>
      <c r="N1472" s="63" t="s">
        <v>6372</v>
      </c>
      <c r="O1472" s="9">
        <v>4</v>
      </c>
      <c r="P1472" s="9" t="s">
        <v>87</v>
      </c>
      <c r="Q1472" s="9" t="s">
        <v>6367</v>
      </c>
      <c r="R1472" s="9" t="s">
        <v>6368</v>
      </c>
      <c r="S1472" s="9" t="s">
        <v>6369</v>
      </c>
      <c r="T1472" s="9" t="s">
        <v>165</v>
      </c>
      <c r="U1472" s="9" t="s">
        <v>43</v>
      </c>
      <c r="V1472" s="9" t="s">
        <v>44</v>
      </c>
      <c r="W1472" s="8" t="s">
        <v>45</v>
      </c>
      <c r="X1472" s="8" t="s">
        <v>46</v>
      </c>
      <c r="Y1472" s="8" t="s">
        <v>45</v>
      </c>
      <c r="Z1472" s="8" t="s">
        <v>45</v>
      </c>
      <c r="AA1472" s="8">
        <v>3</v>
      </c>
      <c r="AB1472" s="9" t="s">
        <v>55</v>
      </c>
      <c r="AC1472" s="9" t="s">
        <v>140</v>
      </c>
      <c r="AD1472" s="8" t="s">
        <v>45</v>
      </c>
      <c r="AE1472" s="8" t="s">
        <v>45</v>
      </c>
      <c r="AF1472" s="8" t="s">
        <v>45</v>
      </c>
    </row>
    <row r="1473" spans="1:32" ht="34.9" customHeight="1">
      <c r="A1473" s="6" t="s">
        <v>6373</v>
      </c>
      <c r="B1473" s="7" t="s">
        <v>30</v>
      </c>
      <c r="C1473" s="7" t="s">
        <v>31</v>
      </c>
      <c r="D1473" s="7" t="s">
        <v>2789</v>
      </c>
      <c r="E1473" s="8" t="s">
        <v>33</v>
      </c>
      <c r="F1473" s="9" t="s">
        <v>6374</v>
      </c>
      <c r="G1473" s="8" t="s">
        <v>6375</v>
      </c>
      <c r="H1473" s="10">
        <v>3</v>
      </c>
      <c r="I1473" s="10">
        <v>1</v>
      </c>
      <c r="J1473" s="10">
        <v>0</v>
      </c>
      <c r="K1473" s="10">
        <f t="shared" si="22"/>
        <v>4</v>
      </c>
      <c r="L1473" s="9" t="s">
        <v>6376</v>
      </c>
      <c r="M1473" s="9" t="s">
        <v>59</v>
      </c>
      <c r="N1473" s="63" t="s">
        <v>121</v>
      </c>
      <c r="O1473" s="9">
        <v>8</v>
      </c>
      <c r="P1473" s="9" t="s">
        <v>87</v>
      </c>
      <c r="Q1473" s="9" t="s">
        <v>6377</v>
      </c>
      <c r="R1473" s="9" t="s">
        <v>6378</v>
      </c>
      <c r="S1473" s="9" t="s">
        <v>6379</v>
      </c>
      <c r="T1473" s="9" t="s">
        <v>165</v>
      </c>
      <c r="U1473" s="9" t="s">
        <v>43</v>
      </c>
      <c r="V1473" s="9" t="s">
        <v>44</v>
      </c>
      <c r="W1473" s="8" t="s">
        <v>45</v>
      </c>
      <c r="X1473" s="8" t="s">
        <v>46</v>
      </c>
      <c r="Y1473" s="8" t="s">
        <v>45</v>
      </c>
      <c r="Z1473" s="8" t="s">
        <v>45</v>
      </c>
      <c r="AA1473" s="8" t="s">
        <v>54</v>
      </c>
      <c r="AB1473" s="9" t="s">
        <v>6380</v>
      </c>
      <c r="AC1473" s="14">
        <v>3</v>
      </c>
      <c r="AD1473" s="8" t="s">
        <v>45</v>
      </c>
      <c r="AE1473" s="8" t="s">
        <v>45</v>
      </c>
      <c r="AF1473" s="8" t="s">
        <v>45</v>
      </c>
    </row>
    <row r="1474" spans="1:32" ht="34.9" customHeight="1">
      <c r="A1474" s="6" t="s">
        <v>6381</v>
      </c>
      <c r="B1474" s="7" t="s">
        <v>30</v>
      </c>
      <c r="C1474" s="7" t="s">
        <v>31</v>
      </c>
      <c r="D1474" s="7" t="s">
        <v>2789</v>
      </c>
      <c r="E1474" s="8" t="s">
        <v>33</v>
      </c>
      <c r="F1474" s="9" t="s">
        <v>6374</v>
      </c>
      <c r="G1474" s="8" t="s">
        <v>6375</v>
      </c>
      <c r="H1474" s="10">
        <v>0</v>
      </c>
      <c r="I1474" s="10">
        <v>0</v>
      </c>
      <c r="J1474" s="10">
        <v>0</v>
      </c>
      <c r="K1474" s="10">
        <f t="shared" ref="K1474:K1537" si="23">H1474+I1474+J1474</f>
        <v>0</v>
      </c>
      <c r="L1474" s="9" t="s">
        <v>6382</v>
      </c>
      <c r="M1474" s="9" t="s">
        <v>85</v>
      </c>
      <c r="N1474" s="63">
        <v>42677</v>
      </c>
      <c r="O1474" s="9">
        <v>4</v>
      </c>
      <c r="P1474" s="9" t="s">
        <v>87</v>
      </c>
      <c r="Q1474" s="9" t="s">
        <v>6377</v>
      </c>
      <c r="R1474" s="9" t="s">
        <v>6378</v>
      </c>
      <c r="S1474" s="9" t="s">
        <v>6379</v>
      </c>
      <c r="T1474" s="9" t="s">
        <v>165</v>
      </c>
      <c r="U1474" s="9" t="s">
        <v>43</v>
      </c>
      <c r="V1474" s="9" t="s">
        <v>44</v>
      </c>
      <c r="W1474" s="8" t="s">
        <v>45</v>
      </c>
      <c r="X1474" s="8" t="s">
        <v>46</v>
      </c>
      <c r="Y1474" s="8" t="s">
        <v>45</v>
      </c>
      <c r="Z1474" s="8" t="s">
        <v>45</v>
      </c>
      <c r="AA1474" s="8" t="s">
        <v>54</v>
      </c>
      <c r="AB1474" s="9" t="s">
        <v>2843</v>
      </c>
      <c r="AC1474" s="9" t="s">
        <v>365</v>
      </c>
      <c r="AD1474" s="8" t="s">
        <v>45</v>
      </c>
      <c r="AE1474" s="8" t="s">
        <v>45</v>
      </c>
      <c r="AF1474" s="8" t="s">
        <v>45</v>
      </c>
    </row>
    <row r="1475" spans="1:32" ht="34.9" customHeight="1">
      <c r="A1475" s="6" t="s">
        <v>6383</v>
      </c>
      <c r="B1475" s="7" t="s">
        <v>30</v>
      </c>
      <c r="C1475" s="7" t="s">
        <v>31</v>
      </c>
      <c r="D1475" s="7" t="s">
        <v>2789</v>
      </c>
      <c r="E1475" s="8" t="s">
        <v>33</v>
      </c>
      <c r="F1475" s="9" t="s">
        <v>6384</v>
      </c>
      <c r="G1475" s="8" t="s">
        <v>6385</v>
      </c>
      <c r="H1475" s="10">
        <v>3</v>
      </c>
      <c r="I1475" s="10">
        <v>1</v>
      </c>
      <c r="J1475" s="10">
        <v>0</v>
      </c>
      <c r="K1475" s="10">
        <f t="shared" si="23"/>
        <v>4</v>
      </c>
      <c r="L1475" s="9" t="s">
        <v>6386</v>
      </c>
      <c r="M1475" s="9" t="s">
        <v>85</v>
      </c>
      <c r="N1475" s="63">
        <v>37997</v>
      </c>
      <c r="O1475" s="9">
        <v>17</v>
      </c>
      <c r="P1475" s="9" t="s">
        <v>87</v>
      </c>
      <c r="Q1475" s="9" t="s">
        <v>6385</v>
      </c>
      <c r="R1475" s="9" t="s">
        <v>6387</v>
      </c>
      <c r="S1475" s="9" t="s">
        <v>6388</v>
      </c>
      <c r="T1475" s="9" t="s">
        <v>6389</v>
      </c>
      <c r="U1475" s="9" t="s">
        <v>43</v>
      </c>
      <c r="V1475" s="9" t="s">
        <v>44</v>
      </c>
      <c r="W1475" s="8" t="s">
        <v>45</v>
      </c>
      <c r="X1475" s="8" t="s">
        <v>46</v>
      </c>
      <c r="Y1475" s="8" t="s">
        <v>45</v>
      </c>
      <c r="Z1475" s="8" t="s">
        <v>45</v>
      </c>
      <c r="AA1475" s="8" t="s">
        <v>54</v>
      </c>
      <c r="AB1475" s="29" t="s">
        <v>6073</v>
      </c>
      <c r="AC1475" s="14">
        <v>12</v>
      </c>
      <c r="AD1475" s="8" t="s">
        <v>45</v>
      </c>
      <c r="AE1475" s="8" t="s">
        <v>45</v>
      </c>
      <c r="AF1475" s="8" t="s">
        <v>45</v>
      </c>
    </row>
    <row r="1476" spans="1:32" ht="34.9" customHeight="1">
      <c r="A1476" s="6" t="s">
        <v>6390</v>
      </c>
      <c r="B1476" s="7" t="s">
        <v>30</v>
      </c>
      <c r="C1476" s="7" t="s">
        <v>31</v>
      </c>
      <c r="D1476" s="7" t="s">
        <v>2789</v>
      </c>
      <c r="E1476" s="8" t="s">
        <v>33</v>
      </c>
      <c r="F1476" s="9" t="s">
        <v>6384</v>
      </c>
      <c r="G1476" s="8" t="s">
        <v>6385</v>
      </c>
      <c r="H1476" s="10">
        <v>0</v>
      </c>
      <c r="I1476" s="10">
        <v>0</v>
      </c>
      <c r="J1476" s="10">
        <v>0</v>
      </c>
      <c r="K1476" s="10">
        <f t="shared" si="23"/>
        <v>0</v>
      </c>
      <c r="L1476" s="9" t="s">
        <v>6355</v>
      </c>
      <c r="M1476" s="9" t="s">
        <v>85</v>
      </c>
      <c r="N1476" s="63" t="s">
        <v>6391</v>
      </c>
      <c r="O1476" s="9">
        <v>12</v>
      </c>
      <c r="P1476" s="9" t="s">
        <v>87</v>
      </c>
      <c r="Q1476" s="9" t="s">
        <v>6385</v>
      </c>
      <c r="R1476" s="9" t="s">
        <v>6387</v>
      </c>
      <c r="S1476" s="9" t="s">
        <v>6388</v>
      </c>
      <c r="T1476" s="9" t="s">
        <v>6392</v>
      </c>
      <c r="U1476" s="9" t="s">
        <v>43</v>
      </c>
      <c r="V1476" s="9" t="s">
        <v>44</v>
      </c>
      <c r="W1476" s="8" t="s">
        <v>45</v>
      </c>
      <c r="X1476" s="8" t="s">
        <v>46</v>
      </c>
      <c r="Y1476" s="8" t="s">
        <v>45</v>
      </c>
      <c r="Z1476" s="8" t="s">
        <v>45</v>
      </c>
      <c r="AA1476" s="8" t="s">
        <v>54</v>
      </c>
      <c r="AB1476" s="29" t="s">
        <v>6073</v>
      </c>
      <c r="AC1476" s="14">
        <v>7</v>
      </c>
      <c r="AD1476" s="8" t="s">
        <v>45</v>
      </c>
      <c r="AE1476" s="8" t="s">
        <v>45</v>
      </c>
      <c r="AF1476" s="8" t="s">
        <v>45</v>
      </c>
    </row>
    <row r="1477" spans="1:32" ht="34.9" customHeight="1">
      <c r="A1477" s="6" t="s">
        <v>6393</v>
      </c>
      <c r="B1477" s="7" t="s">
        <v>30</v>
      </c>
      <c r="C1477" s="7" t="s">
        <v>31</v>
      </c>
      <c r="D1477" s="7" t="s">
        <v>2789</v>
      </c>
      <c r="E1477" s="8" t="s">
        <v>33</v>
      </c>
      <c r="F1477" s="9" t="s">
        <v>6394</v>
      </c>
      <c r="G1477" s="8" t="s">
        <v>6395</v>
      </c>
      <c r="H1477" s="10">
        <v>2</v>
      </c>
      <c r="I1477" s="10">
        <v>1</v>
      </c>
      <c r="J1477" s="10">
        <v>0</v>
      </c>
      <c r="K1477" s="10">
        <f t="shared" si="23"/>
        <v>3</v>
      </c>
      <c r="L1477" s="9" t="s">
        <v>6396</v>
      </c>
      <c r="M1477" s="9" t="s">
        <v>85</v>
      </c>
      <c r="N1477" s="63">
        <v>44078</v>
      </c>
      <c r="O1477" s="9">
        <v>1</v>
      </c>
      <c r="P1477" s="9" t="s">
        <v>87</v>
      </c>
      <c r="Q1477" s="9" t="s">
        <v>6395</v>
      </c>
      <c r="R1477" s="9" t="s">
        <v>6397</v>
      </c>
      <c r="S1477" s="9" t="s">
        <v>6398</v>
      </c>
      <c r="T1477" s="9" t="s">
        <v>6399</v>
      </c>
      <c r="U1477" s="9" t="s">
        <v>43</v>
      </c>
      <c r="V1477" s="9" t="s">
        <v>44</v>
      </c>
      <c r="W1477" s="8" t="s">
        <v>45</v>
      </c>
      <c r="X1477" s="8" t="s">
        <v>46</v>
      </c>
      <c r="Y1477" s="8" t="s">
        <v>45</v>
      </c>
      <c r="Z1477" s="8" t="s">
        <v>45</v>
      </c>
      <c r="AA1477" s="8" t="s">
        <v>45</v>
      </c>
      <c r="AB1477" s="9" t="s">
        <v>45</v>
      </c>
      <c r="AC1477" s="14" t="s">
        <v>45</v>
      </c>
      <c r="AD1477" s="8" t="s">
        <v>45</v>
      </c>
      <c r="AE1477" s="8" t="s">
        <v>45</v>
      </c>
      <c r="AF1477" s="8" t="s">
        <v>45</v>
      </c>
    </row>
    <row r="1478" spans="1:32" ht="34.9" customHeight="1">
      <c r="A1478" s="6" t="s">
        <v>6400</v>
      </c>
      <c r="B1478" s="7" t="s">
        <v>30</v>
      </c>
      <c r="C1478" s="7" t="s">
        <v>31</v>
      </c>
      <c r="D1478" s="7" t="s">
        <v>2789</v>
      </c>
      <c r="E1478" s="8" t="s">
        <v>33</v>
      </c>
      <c r="F1478" s="9" t="s">
        <v>6401</v>
      </c>
      <c r="G1478" s="8" t="s">
        <v>6402</v>
      </c>
      <c r="H1478" s="10">
        <v>1</v>
      </c>
      <c r="I1478" s="10">
        <v>3</v>
      </c>
      <c r="J1478" s="10">
        <v>0</v>
      </c>
      <c r="K1478" s="10">
        <f t="shared" si="23"/>
        <v>4</v>
      </c>
      <c r="L1478" s="9" t="s">
        <v>6403</v>
      </c>
      <c r="M1478" s="9" t="s">
        <v>59</v>
      </c>
      <c r="N1478" s="63" t="s">
        <v>6404</v>
      </c>
      <c r="O1478" s="9">
        <v>14</v>
      </c>
      <c r="P1478" s="9" t="s">
        <v>87</v>
      </c>
      <c r="Q1478" s="9" t="s">
        <v>6405</v>
      </c>
      <c r="R1478" s="9" t="s">
        <v>5988</v>
      </c>
      <c r="S1478" s="9" t="s">
        <v>6406</v>
      </c>
      <c r="T1478" s="9" t="s">
        <v>165</v>
      </c>
      <c r="U1478" s="9" t="s">
        <v>43</v>
      </c>
      <c r="V1478" s="9" t="s">
        <v>44</v>
      </c>
      <c r="W1478" s="8" t="s">
        <v>45</v>
      </c>
      <c r="X1478" s="8" t="s">
        <v>212</v>
      </c>
      <c r="Y1478" s="8" t="s">
        <v>48</v>
      </c>
      <c r="Z1478" s="8" t="s">
        <v>45</v>
      </c>
      <c r="AA1478" s="8" t="s">
        <v>54</v>
      </c>
      <c r="AB1478" s="9" t="s">
        <v>280</v>
      </c>
      <c r="AC1478" s="28" t="s">
        <v>99</v>
      </c>
      <c r="AD1478" s="8" t="s">
        <v>45</v>
      </c>
      <c r="AE1478" s="8" t="s">
        <v>45</v>
      </c>
      <c r="AF1478" s="8" t="s">
        <v>45</v>
      </c>
    </row>
    <row r="1479" spans="1:32" ht="34.9" customHeight="1">
      <c r="A1479" s="6" t="s">
        <v>6407</v>
      </c>
      <c r="B1479" s="7" t="s">
        <v>30</v>
      </c>
      <c r="C1479" s="7" t="s">
        <v>31</v>
      </c>
      <c r="D1479" s="7" t="s">
        <v>2789</v>
      </c>
      <c r="E1479" s="8" t="s">
        <v>33</v>
      </c>
      <c r="F1479" s="9" t="s">
        <v>6408</v>
      </c>
      <c r="G1479" s="8" t="s">
        <v>6409</v>
      </c>
      <c r="H1479" s="10">
        <v>3</v>
      </c>
      <c r="I1479" s="10">
        <v>3</v>
      </c>
      <c r="J1479" s="10">
        <v>0</v>
      </c>
      <c r="K1479" s="10">
        <f t="shared" si="23"/>
        <v>6</v>
      </c>
      <c r="L1479" s="9" t="s">
        <v>1392</v>
      </c>
      <c r="M1479" s="9" t="s">
        <v>85</v>
      </c>
      <c r="N1479" s="63" t="s">
        <v>6410</v>
      </c>
      <c r="O1479" s="9">
        <v>9</v>
      </c>
      <c r="P1479" s="9" t="s">
        <v>87</v>
      </c>
      <c r="Q1479" s="9" t="s">
        <v>6411</v>
      </c>
      <c r="R1479" s="9" t="s">
        <v>6412</v>
      </c>
      <c r="S1479" s="9" t="s">
        <v>6236</v>
      </c>
      <c r="T1479" s="9" t="s">
        <v>6413</v>
      </c>
      <c r="U1479" s="9" t="s">
        <v>43</v>
      </c>
      <c r="V1479" s="9" t="s">
        <v>44</v>
      </c>
      <c r="W1479" s="8" t="s">
        <v>45</v>
      </c>
      <c r="X1479" s="8" t="s">
        <v>46</v>
      </c>
      <c r="Y1479" s="8" t="s">
        <v>45</v>
      </c>
      <c r="Z1479" s="8" t="s">
        <v>45</v>
      </c>
      <c r="AA1479" s="8" t="s">
        <v>54</v>
      </c>
      <c r="AB1479" s="9" t="s">
        <v>6171</v>
      </c>
      <c r="AC1479" s="28" t="s">
        <v>66</v>
      </c>
      <c r="AD1479" s="8" t="s">
        <v>45</v>
      </c>
      <c r="AE1479" s="8" t="s">
        <v>45</v>
      </c>
      <c r="AF1479" s="8" t="s">
        <v>45</v>
      </c>
    </row>
    <row r="1480" spans="1:32" ht="34.9" customHeight="1">
      <c r="A1480" s="6" t="s">
        <v>6414</v>
      </c>
      <c r="B1480" s="7" t="s">
        <v>30</v>
      </c>
      <c r="C1480" s="7" t="s">
        <v>31</v>
      </c>
      <c r="D1480" s="7" t="s">
        <v>2789</v>
      </c>
      <c r="E1480" s="8" t="s">
        <v>33</v>
      </c>
      <c r="F1480" s="9" t="s">
        <v>6408</v>
      </c>
      <c r="G1480" s="8" t="s">
        <v>6409</v>
      </c>
      <c r="H1480" s="10">
        <v>0</v>
      </c>
      <c r="I1480" s="10">
        <v>0</v>
      </c>
      <c r="J1480" s="10">
        <v>0</v>
      </c>
      <c r="K1480" s="10">
        <f t="shared" si="23"/>
        <v>0</v>
      </c>
      <c r="L1480" s="9" t="s">
        <v>6415</v>
      </c>
      <c r="M1480" s="9" t="s">
        <v>59</v>
      </c>
      <c r="N1480" s="63">
        <v>43497</v>
      </c>
      <c r="O1480" s="9">
        <v>2</v>
      </c>
      <c r="P1480" s="9" t="s">
        <v>87</v>
      </c>
      <c r="Q1480" s="9" t="s">
        <v>6411</v>
      </c>
      <c r="R1480" s="9" t="s">
        <v>6412</v>
      </c>
      <c r="S1480" s="9" t="s">
        <v>6236</v>
      </c>
      <c r="T1480" s="9" t="s">
        <v>6413</v>
      </c>
      <c r="U1480" s="9" t="s">
        <v>43</v>
      </c>
      <c r="V1480" s="9" t="s">
        <v>44</v>
      </c>
      <c r="W1480" s="8" t="s">
        <v>45</v>
      </c>
      <c r="X1480" s="8" t="s">
        <v>46</v>
      </c>
      <c r="Y1480" s="8" t="s">
        <v>45</v>
      </c>
      <c r="Z1480" s="8" t="s">
        <v>45</v>
      </c>
      <c r="AA1480" s="16" t="s">
        <v>45</v>
      </c>
      <c r="AB1480" s="15" t="s">
        <v>45</v>
      </c>
      <c r="AC1480" s="51" t="s">
        <v>45</v>
      </c>
      <c r="AD1480" s="8" t="s">
        <v>45</v>
      </c>
      <c r="AE1480" s="8" t="s">
        <v>45</v>
      </c>
      <c r="AF1480" s="8" t="s">
        <v>45</v>
      </c>
    </row>
    <row r="1481" spans="1:32" ht="34.9" customHeight="1">
      <c r="A1481" s="6" t="s">
        <v>6416</v>
      </c>
      <c r="B1481" s="7" t="s">
        <v>30</v>
      </c>
      <c r="C1481" s="7" t="s">
        <v>31</v>
      </c>
      <c r="D1481" s="7" t="s">
        <v>2789</v>
      </c>
      <c r="E1481" s="8" t="s">
        <v>33</v>
      </c>
      <c r="F1481" s="9" t="s">
        <v>6417</v>
      </c>
      <c r="G1481" s="8" t="s">
        <v>6418</v>
      </c>
      <c r="H1481" s="10">
        <v>2</v>
      </c>
      <c r="I1481" s="10">
        <v>2</v>
      </c>
      <c r="J1481" s="10">
        <v>0</v>
      </c>
      <c r="K1481" s="10">
        <f t="shared" si="23"/>
        <v>4</v>
      </c>
      <c r="L1481" s="9" t="s">
        <v>1401</v>
      </c>
      <c r="M1481" s="9" t="s">
        <v>59</v>
      </c>
      <c r="N1481" s="63" t="s">
        <v>6419</v>
      </c>
      <c r="O1481" s="9">
        <v>15</v>
      </c>
      <c r="P1481" s="9" t="s">
        <v>87</v>
      </c>
      <c r="Q1481" s="9" t="s">
        <v>6418</v>
      </c>
      <c r="R1481" s="9" t="s">
        <v>6420</v>
      </c>
      <c r="S1481" s="9" t="s">
        <v>5847</v>
      </c>
      <c r="T1481" s="9" t="s">
        <v>6421</v>
      </c>
      <c r="U1481" s="9" t="s">
        <v>43</v>
      </c>
      <c r="V1481" s="9" t="s">
        <v>44</v>
      </c>
      <c r="W1481" s="8" t="s">
        <v>45</v>
      </c>
      <c r="X1481" s="8" t="s">
        <v>212</v>
      </c>
      <c r="Y1481" s="8" t="s">
        <v>48</v>
      </c>
      <c r="Z1481" s="8" t="s">
        <v>45</v>
      </c>
      <c r="AA1481" s="8" t="s">
        <v>54</v>
      </c>
      <c r="AB1481" s="9" t="s">
        <v>6422</v>
      </c>
      <c r="AC1481" s="28" t="s">
        <v>106</v>
      </c>
      <c r="AD1481" s="8" t="s">
        <v>45</v>
      </c>
      <c r="AE1481" s="8" t="s">
        <v>45</v>
      </c>
      <c r="AF1481" s="8" t="s">
        <v>45</v>
      </c>
    </row>
    <row r="1482" spans="1:32" ht="34.9" customHeight="1">
      <c r="A1482" s="6" t="s">
        <v>6423</v>
      </c>
      <c r="B1482" s="7" t="s">
        <v>30</v>
      </c>
      <c r="C1482" s="7" t="s">
        <v>31</v>
      </c>
      <c r="D1482" s="7" t="s">
        <v>2789</v>
      </c>
      <c r="E1482" s="8" t="s">
        <v>33</v>
      </c>
      <c r="F1482" s="9" t="s">
        <v>6417</v>
      </c>
      <c r="G1482" s="8" t="s">
        <v>6418</v>
      </c>
      <c r="H1482" s="10">
        <v>0</v>
      </c>
      <c r="I1482" s="10">
        <v>0</v>
      </c>
      <c r="J1482" s="10">
        <v>0</v>
      </c>
      <c r="K1482" s="10">
        <f t="shared" si="23"/>
        <v>0</v>
      </c>
      <c r="L1482" s="9" t="s">
        <v>1328</v>
      </c>
      <c r="M1482" s="9" t="s">
        <v>85</v>
      </c>
      <c r="N1482" s="63" t="s">
        <v>6424</v>
      </c>
      <c r="O1482" s="9">
        <v>12</v>
      </c>
      <c r="P1482" s="9" t="s">
        <v>87</v>
      </c>
      <c r="Q1482" s="9" t="s">
        <v>6418</v>
      </c>
      <c r="R1482" s="9" t="s">
        <v>6420</v>
      </c>
      <c r="S1482" s="9" t="s">
        <v>5847</v>
      </c>
      <c r="T1482" s="9" t="s">
        <v>6425</v>
      </c>
      <c r="U1482" s="9" t="s">
        <v>43</v>
      </c>
      <c r="V1482" s="9" t="s">
        <v>44</v>
      </c>
      <c r="W1482" s="8" t="s">
        <v>45</v>
      </c>
      <c r="X1482" s="8" t="s">
        <v>212</v>
      </c>
      <c r="Y1482" s="8" t="s">
        <v>48</v>
      </c>
      <c r="Z1482" s="8" t="s">
        <v>45</v>
      </c>
      <c r="AA1482" s="8" t="s">
        <v>54</v>
      </c>
      <c r="AB1482" s="9" t="s">
        <v>6426</v>
      </c>
      <c r="AC1482" s="28" t="s">
        <v>90</v>
      </c>
      <c r="AD1482" s="8" t="s">
        <v>45</v>
      </c>
      <c r="AE1482" s="8" t="s">
        <v>45</v>
      </c>
      <c r="AF1482" s="8" t="s">
        <v>45</v>
      </c>
    </row>
    <row r="1483" spans="1:32" ht="34.9" customHeight="1">
      <c r="A1483" s="6" t="s">
        <v>6427</v>
      </c>
      <c r="B1483" s="7" t="s">
        <v>30</v>
      </c>
      <c r="C1483" s="7" t="s">
        <v>31</v>
      </c>
      <c r="D1483" s="7" t="s">
        <v>2789</v>
      </c>
      <c r="E1483" s="8" t="s">
        <v>33</v>
      </c>
      <c r="F1483" s="9" t="s">
        <v>6428</v>
      </c>
      <c r="G1483" s="8" t="s">
        <v>6429</v>
      </c>
      <c r="H1483" s="10">
        <v>2</v>
      </c>
      <c r="I1483" s="10">
        <v>2</v>
      </c>
      <c r="J1483" s="10">
        <v>0</v>
      </c>
      <c r="K1483" s="10">
        <f t="shared" si="23"/>
        <v>4</v>
      </c>
      <c r="L1483" s="9" t="s">
        <v>6430</v>
      </c>
      <c r="M1483" s="9" t="s">
        <v>85</v>
      </c>
      <c r="N1483" s="63">
        <v>38027</v>
      </c>
      <c r="O1483" s="9">
        <v>17</v>
      </c>
      <c r="P1483" s="9" t="s">
        <v>87</v>
      </c>
      <c r="Q1483" s="9" t="s">
        <v>6431</v>
      </c>
      <c r="R1483" s="9" t="s">
        <v>6429</v>
      </c>
      <c r="S1483" s="9" t="s">
        <v>6432</v>
      </c>
      <c r="T1483" s="9" t="s">
        <v>165</v>
      </c>
      <c r="U1483" s="9" t="s">
        <v>43</v>
      </c>
      <c r="V1483" s="9" t="s">
        <v>44</v>
      </c>
      <c r="W1483" s="8" t="s">
        <v>45</v>
      </c>
      <c r="X1483" s="8" t="s">
        <v>46</v>
      </c>
      <c r="Y1483" s="8" t="s">
        <v>45</v>
      </c>
      <c r="Z1483" s="8" t="s">
        <v>45</v>
      </c>
      <c r="AA1483" s="8" t="s">
        <v>54</v>
      </c>
      <c r="AB1483" s="9" t="s">
        <v>280</v>
      </c>
      <c r="AC1483" s="28">
        <v>12</v>
      </c>
      <c r="AD1483" s="8" t="s">
        <v>45</v>
      </c>
      <c r="AE1483" s="8" t="s">
        <v>45</v>
      </c>
      <c r="AF1483" s="8" t="s">
        <v>45</v>
      </c>
    </row>
    <row r="1484" spans="1:32" ht="34.9" customHeight="1">
      <c r="A1484" s="6" t="s">
        <v>6433</v>
      </c>
      <c r="B1484" s="7" t="s">
        <v>30</v>
      </c>
      <c r="C1484" s="7" t="s">
        <v>31</v>
      </c>
      <c r="D1484" s="7" t="s">
        <v>2789</v>
      </c>
      <c r="E1484" s="8" t="s">
        <v>33</v>
      </c>
      <c r="F1484" s="9" t="s">
        <v>6434</v>
      </c>
      <c r="G1484" s="8" t="s">
        <v>6435</v>
      </c>
      <c r="H1484" s="10">
        <v>1</v>
      </c>
      <c r="I1484" s="10">
        <v>4</v>
      </c>
      <c r="J1484" s="10">
        <v>0</v>
      </c>
      <c r="K1484" s="10">
        <f t="shared" si="23"/>
        <v>5</v>
      </c>
      <c r="L1484" s="9" t="s">
        <v>2717</v>
      </c>
      <c r="M1484" s="9" t="s">
        <v>59</v>
      </c>
      <c r="N1484" s="63" t="s">
        <v>6436</v>
      </c>
      <c r="O1484" s="9">
        <v>11</v>
      </c>
      <c r="P1484" s="9" t="s">
        <v>87</v>
      </c>
      <c r="Q1484" s="9" t="s">
        <v>6435</v>
      </c>
      <c r="R1484" s="9" t="s">
        <v>6437</v>
      </c>
      <c r="S1484" s="9" t="s">
        <v>6438</v>
      </c>
      <c r="T1484" s="9" t="s">
        <v>165</v>
      </c>
      <c r="U1484" s="9" t="s">
        <v>43</v>
      </c>
      <c r="V1484" s="9" t="s">
        <v>44</v>
      </c>
      <c r="W1484" s="8" t="s">
        <v>45</v>
      </c>
      <c r="X1484" s="8" t="s">
        <v>212</v>
      </c>
      <c r="Y1484" s="8" t="s">
        <v>48</v>
      </c>
      <c r="Z1484" s="8" t="s">
        <v>45</v>
      </c>
      <c r="AA1484" s="8" t="s">
        <v>54</v>
      </c>
      <c r="AB1484" s="9" t="s">
        <v>6166</v>
      </c>
      <c r="AC1484" s="28" t="s">
        <v>81</v>
      </c>
      <c r="AD1484" s="8" t="s">
        <v>45</v>
      </c>
      <c r="AE1484" s="8" t="s">
        <v>45</v>
      </c>
      <c r="AF1484" s="8" t="s">
        <v>45</v>
      </c>
    </row>
    <row r="1485" spans="1:32" ht="34.9" customHeight="1">
      <c r="A1485" s="6" t="s">
        <v>6439</v>
      </c>
      <c r="B1485" s="7" t="s">
        <v>30</v>
      </c>
      <c r="C1485" s="7" t="s">
        <v>31</v>
      </c>
      <c r="D1485" s="7" t="s">
        <v>2789</v>
      </c>
      <c r="E1485" s="8" t="s">
        <v>33</v>
      </c>
      <c r="F1485" s="9" t="s">
        <v>6434</v>
      </c>
      <c r="G1485" s="8" t="s">
        <v>6435</v>
      </c>
      <c r="H1485" s="10">
        <v>0</v>
      </c>
      <c r="I1485" s="10">
        <v>0</v>
      </c>
      <c r="J1485" s="10">
        <v>0</v>
      </c>
      <c r="K1485" s="10">
        <f t="shared" si="23"/>
        <v>0</v>
      </c>
      <c r="L1485" s="9" t="s">
        <v>6440</v>
      </c>
      <c r="M1485" s="9" t="s">
        <v>59</v>
      </c>
      <c r="N1485" s="63">
        <v>41734</v>
      </c>
      <c r="O1485" s="9">
        <v>6</v>
      </c>
      <c r="P1485" s="9" t="s">
        <v>87</v>
      </c>
      <c r="Q1485" s="9" t="s">
        <v>6435</v>
      </c>
      <c r="R1485" s="9" t="s">
        <v>6437</v>
      </c>
      <c r="S1485" s="9" t="s">
        <v>6438</v>
      </c>
      <c r="T1485" s="9" t="s">
        <v>165</v>
      </c>
      <c r="U1485" s="9" t="s">
        <v>43</v>
      </c>
      <c r="V1485" s="9" t="s">
        <v>44</v>
      </c>
      <c r="W1485" s="8" t="s">
        <v>45</v>
      </c>
      <c r="X1485" s="8" t="s">
        <v>212</v>
      </c>
      <c r="Y1485" s="8" t="s">
        <v>48</v>
      </c>
      <c r="Z1485" s="8" t="s">
        <v>45</v>
      </c>
      <c r="AA1485" s="8" t="s">
        <v>54</v>
      </c>
      <c r="AB1485" s="14" t="s">
        <v>6256</v>
      </c>
      <c r="AC1485" s="28">
        <v>1</v>
      </c>
      <c r="AD1485" s="8" t="s">
        <v>45</v>
      </c>
      <c r="AE1485" s="8" t="s">
        <v>45</v>
      </c>
      <c r="AF1485" s="8" t="s">
        <v>45</v>
      </c>
    </row>
    <row r="1486" spans="1:32" ht="34.9" customHeight="1">
      <c r="A1486" s="6" t="s">
        <v>6441</v>
      </c>
      <c r="B1486" s="7" t="s">
        <v>30</v>
      </c>
      <c r="C1486" s="7" t="s">
        <v>31</v>
      </c>
      <c r="D1486" s="7" t="s">
        <v>2789</v>
      </c>
      <c r="E1486" s="8" t="s">
        <v>33</v>
      </c>
      <c r="F1486" s="9" t="s">
        <v>6442</v>
      </c>
      <c r="G1486" s="8" t="s">
        <v>3086</v>
      </c>
      <c r="H1486" s="10">
        <v>2</v>
      </c>
      <c r="I1486" s="10">
        <v>2</v>
      </c>
      <c r="J1486" s="10">
        <v>0</v>
      </c>
      <c r="K1486" s="10">
        <f t="shared" si="23"/>
        <v>4</v>
      </c>
      <c r="L1486" s="9" t="s">
        <v>6443</v>
      </c>
      <c r="M1486" s="9" t="s">
        <v>59</v>
      </c>
      <c r="N1486" s="63" t="s">
        <v>6444</v>
      </c>
      <c r="O1486" s="9">
        <v>3</v>
      </c>
      <c r="P1486" s="9" t="s">
        <v>87</v>
      </c>
      <c r="Q1486" s="9" t="s">
        <v>6445</v>
      </c>
      <c r="R1486" s="9" t="s">
        <v>6446</v>
      </c>
      <c r="S1486" s="9" t="s">
        <v>6236</v>
      </c>
      <c r="T1486" s="9" t="s">
        <v>165</v>
      </c>
      <c r="U1486" s="9" t="s">
        <v>43</v>
      </c>
      <c r="V1486" s="9" t="s">
        <v>44</v>
      </c>
      <c r="W1486" s="8" t="s">
        <v>45</v>
      </c>
      <c r="X1486" s="8" t="s">
        <v>212</v>
      </c>
      <c r="Y1486" s="8" t="s">
        <v>48</v>
      </c>
      <c r="Z1486" s="8" t="s">
        <v>45</v>
      </c>
      <c r="AA1486" s="8" t="s">
        <v>45</v>
      </c>
      <c r="AB1486" s="9" t="s">
        <v>45</v>
      </c>
      <c r="AC1486" s="28" t="s">
        <v>45</v>
      </c>
      <c r="AD1486" s="8" t="s">
        <v>45</v>
      </c>
      <c r="AE1486" s="8" t="s">
        <v>45</v>
      </c>
      <c r="AF1486" s="8" t="s">
        <v>45</v>
      </c>
    </row>
    <row r="1487" spans="1:32" ht="34.9" customHeight="1">
      <c r="A1487" s="6" t="s">
        <v>6447</v>
      </c>
      <c r="B1487" s="7" t="s">
        <v>30</v>
      </c>
      <c r="C1487" s="7" t="s">
        <v>31</v>
      </c>
      <c r="D1487" s="7" t="s">
        <v>2789</v>
      </c>
      <c r="E1487" s="8" t="s">
        <v>33</v>
      </c>
      <c r="F1487" s="9" t="s">
        <v>6448</v>
      </c>
      <c r="G1487" s="8" t="s">
        <v>6449</v>
      </c>
      <c r="H1487" s="10">
        <v>2</v>
      </c>
      <c r="I1487" s="10">
        <v>2</v>
      </c>
      <c r="J1487" s="10">
        <v>0</v>
      </c>
      <c r="K1487" s="10">
        <f t="shared" si="23"/>
        <v>4</v>
      </c>
      <c r="L1487" s="9" t="s">
        <v>6450</v>
      </c>
      <c r="M1487" s="9" t="s">
        <v>85</v>
      </c>
      <c r="N1487" s="63">
        <v>39115</v>
      </c>
      <c r="O1487" s="9">
        <v>14</v>
      </c>
      <c r="P1487" s="9" t="s">
        <v>39</v>
      </c>
      <c r="Q1487" s="9" t="s">
        <v>6449</v>
      </c>
      <c r="R1487" s="9" t="s">
        <v>6451</v>
      </c>
      <c r="S1487" s="9" t="s">
        <v>6452</v>
      </c>
      <c r="T1487" s="9" t="s">
        <v>165</v>
      </c>
      <c r="U1487" s="9" t="s">
        <v>43</v>
      </c>
      <c r="V1487" s="9" t="s">
        <v>44</v>
      </c>
      <c r="W1487" s="8" t="s">
        <v>45</v>
      </c>
      <c r="X1487" s="8" t="s">
        <v>46</v>
      </c>
      <c r="Y1487" s="8" t="s">
        <v>45</v>
      </c>
      <c r="Z1487" s="8" t="s">
        <v>45</v>
      </c>
      <c r="AA1487" s="8" t="s">
        <v>54</v>
      </c>
      <c r="AB1487" s="9" t="s">
        <v>280</v>
      </c>
      <c r="AC1487" s="28">
        <v>9</v>
      </c>
      <c r="AD1487" s="8" t="s">
        <v>45</v>
      </c>
      <c r="AE1487" s="8" t="s">
        <v>45</v>
      </c>
      <c r="AF1487" s="8" t="s">
        <v>45</v>
      </c>
    </row>
    <row r="1488" spans="1:32" ht="34.9" customHeight="1">
      <c r="A1488" s="6" t="s">
        <v>6453</v>
      </c>
      <c r="B1488" s="7" t="s">
        <v>30</v>
      </c>
      <c r="C1488" s="7" t="s">
        <v>31</v>
      </c>
      <c r="D1488" s="7" t="s">
        <v>2789</v>
      </c>
      <c r="E1488" s="8" t="s">
        <v>33</v>
      </c>
      <c r="F1488" s="9" t="s">
        <v>6448</v>
      </c>
      <c r="G1488" s="8" t="s">
        <v>6449</v>
      </c>
      <c r="H1488" s="10">
        <v>0</v>
      </c>
      <c r="I1488" s="10">
        <v>0</v>
      </c>
      <c r="J1488" s="10">
        <v>0</v>
      </c>
      <c r="K1488" s="10">
        <f t="shared" si="23"/>
        <v>0</v>
      </c>
      <c r="L1488" s="9" t="s">
        <v>331</v>
      </c>
      <c r="M1488" s="9" t="s">
        <v>59</v>
      </c>
      <c r="N1488" s="63" t="s">
        <v>6454</v>
      </c>
      <c r="O1488" s="9">
        <v>10</v>
      </c>
      <c r="P1488" s="9" t="s">
        <v>286</v>
      </c>
      <c r="Q1488" s="9" t="s">
        <v>6449</v>
      </c>
      <c r="R1488" s="9" t="s">
        <v>6451</v>
      </c>
      <c r="S1488" s="9" t="s">
        <v>6452</v>
      </c>
      <c r="T1488" s="9" t="s">
        <v>165</v>
      </c>
      <c r="U1488" s="9" t="s">
        <v>43</v>
      </c>
      <c r="V1488" s="9" t="s">
        <v>44</v>
      </c>
      <c r="W1488" s="8" t="s">
        <v>45</v>
      </c>
      <c r="X1488" s="8" t="s">
        <v>46</v>
      </c>
      <c r="Y1488" s="8" t="s">
        <v>45</v>
      </c>
      <c r="Z1488" s="8" t="s">
        <v>45</v>
      </c>
      <c r="AA1488" s="8" t="s">
        <v>54</v>
      </c>
      <c r="AB1488" s="9" t="s">
        <v>280</v>
      </c>
      <c r="AC1488" s="28" t="s">
        <v>73</v>
      </c>
      <c r="AD1488" s="8" t="s">
        <v>45</v>
      </c>
      <c r="AE1488" s="8" t="s">
        <v>45</v>
      </c>
      <c r="AF1488" s="8" t="s">
        <v>45</v>
      </c>
    </row>
    <row r="1489" spans="1:32" ht="34.9" customHeight="1">
      <c r="A1489" s="6" t="s">
        <v>6455</v>
      </c>
      <c r="B1489" s="7" t="s">
        <v>30</v>
      </c>
      <c r="C1489" s="7" t="s">
        <v>31</v>
      </c>
      <c r="D1489" s="7" t="s">
        <v>2789</v>
      </c>
      <c r="E1489" s="8" t="s">
        <v>33</v>
      </c>
      <c r="F1489" s="9" t="s">
        <v>6456</v>
      </c>
      <c r="G1489" s="8" t="s">
        <v>6457</v>
      </c>
      <c r="H1489" s="10">
        <v>3</v>
      </c>
      <c r="I1489" s="10">
        <v>4</v>
      </c>
      <c r="J1489" s="10">
        <v>0</v>
      </c>
      <c r="K1489" s="10">
        <f t="shared" si="23"/>
        <v>7</v>
      </c>
      <c r="L1489" s="9" t="s">
        <v>6458</v>
      </c>
      <c r="M1489" s="9" t="s">
        <v>59</v>
      </c>
      <c r="N1489" s="63" t="s">
        <v>6459</v>
      </c>
      <c r="O1489" s="9">
        <v>9</v>
      </c>
      <c r="P1489" s="9" t="s">
        <v>87</v>
      </c>
      <c r="Q1489" s="9" t="s">
        <v>6460</v>
      </c>
      <c r="R1489" s="9" t="s">
        <v>6461</v>
      </c>
      <c r="S1489" s="9" t="s">
        <v>6462</v>
      </c>
      <c r="T1489" s="9" t="s">
        <v>165</v>
      </c>
      <c r="U1489" s="9" t="s">
        <v>43</v>
      </c>
      <c r="V1489" s="9" t="s">
        <v>44</v>
      </c>
      <c r="W1489" s="8" t="s">
        <v>45</v>
      </c>
      <c r="X1489" s="8" t="s">
        <v>46</v>
      </c>
      <c r="Y1489" s="8" t="s">
        <v>45</v>
      </c>
      <c r="Z1489" s="8" t="s">
        <v>45</v>
      </c>
      <c r="AA1489" s="8" t="s">
        <v>54</v>
      </c>
      <c r="AB1489" s="9" t="s">
        <v>2843</v>
      </c>
      <c r="AC1489" s="28">
        <v>4</v>
      </c>
      <c r="AD1489" s="8" t="s">
        <v>45</v>
      </c>
      <c r="AE1489" s="8" t="s">
        <v>45</v>
      </c>
      <c r="AF1489" s="8" t="s">
        <v>45</v>
      </c>
    </row>
    <row r="1490" spans="1:32" ht="34.9" customHeight="1">
      <c r="A1490" s="6" t="s">
        <v>6463</v>
      </c>
      <c r="B1490" s="7" t="s">
        <v>30</v>
      </c>
      <c r="C1490" s="7" t="s">
        <v>31</v>
      </c>
      <c r="D1490" s="7" t="s">
        <v>2789</v>
      </c>
      <c r="E1490" s="8" t="s">
        <v>33</v>
      </c>
      <c r="F1490" s="9" t="s">
        <v>6456</v>
      </c>
      <c r="G1490" s="8" t="s">
        <v>6457</v>
      </c>
      <c r="H1490" s="10">
        <v>0</v>
      </c>
      <c r="I1490" s="10">
        <v>0</v>
      </c>
      <c r="J1490" s="10">
        <v>0</v>
      </c>
      <c r="K1490" s="10">
        <f t="shared" si="23"/>
        <v>0</v>
      </c>
      <c r="L1490" s="9" t="s">
        <v>6464</v>
      </c>
      <c r="M1490" s="9" t="s">
        <v>85</v>
      </c>
      <c r="N1490" s="63" t="s">
        <v>4379</v>
      </c>
      <c r="O1490" s="9">
        <v>7</v>
      </c>
      <c r="P1490" s="9" t="s">
        <v>87</v>
      </c>
      <c r="Q1490" s="9" t="s">
        <v>521</v>
      </c>
      <c r="R1490" s="9" t="s">
        <v>6465</v>
      </c>
      <c r="S1490" s="9" t="s">
        <v>6466</v>
      </c>
      <c r="T1490" s="9" t="s">
        <v>6467</v>
      </c>
      <c r="U1490" s="9" t="s">
        <v>43</v>
      </c>
      <c r="V1490" s="9" t="s">
        <v>44</v>
      </c>
      <c r="W1490" s="8" t="s">
        <v>45</v>
      </c>
      <c r="X1490" s="8" t="s">
        <v>46</v>
      </c>
      <c r="Y1490" s="8" t="s">
        <v>45</v>
      </c>
      <c r="Z1490" s="8" t="s">
        <v>45</v>
      </c>
      <c r="AA1490" s="8" t="s">
        <v>54</v>
      </c>
      <c r="AB1490" s="9" t="s">
        <v>2843</v>
      </c>
      <c r="AC1490" s="28">
        <v>2</v>
      </c>
      <c r="AD1490" s="8" t="s">
        <v>45</v>
      </c>
      <c r="AE1490" s="8" t="s">
        <v>45</v>
      </c>
      <c r="AF1490" s="8" t="s">
        <v>45</v>
      </c>
    </row>
    <row r="1491" spans="1:32" ht="34.9" customHeight="1">
      <c r="A1491" s="6" t="s">
        <v>6468</v>
      </c>
      <c r="B1491" s="7" t="s">
        <v>30</v>
      </c>
      <c r="C1491" s="7" t="s">
        <v>31</v>
      </c>
      <c r="D1491" s="7" t="s">
        <v>2789</v>
      </c>
      <c r="E1491" s="8" t="s">
        <v>33</v>
      </c>
      <c r="F1491" s="9" t="s">
        <v>6469</v>
      </c>
      <c r="G1491" s="8" t="s">
        <v>6457</v>
      </c>
      <c r="H1491" s="10">
        <v>0</v>
      </c>
      <c r="I1491" s="10">
        <v>0</v>
      </c>
      <c r="J1491" s="10">
        <v>0</v>
      </c>
      <c r="K1491" s="10">
        <f t="shared" si="23"/>
        <v>0</v>
      </c>
      <c r="L1491" s="9" t="s">
        <v>6470</v>
      </c>
      <c r="M1491" s="9" t="s">
        <v>59</v>
      </c>
      <c r="N1491" s="63" t="s">
        <v>6471</v>
      </c>
      <c r="O1491" s="9">
        <v>6</v>
      </c>
      <c r="P1491" s="9" t="s">
        <v>87</v>
      </c>
      <c r="Q1491" s="9" t="s">
        <v>521</v>
      </c>
      <c r="R1491" s="9" t="s">
        <v>6465</v>
      </c>
      <c r="S1491" s="9" t="s">
        <v>6466</v>
      </c>
      <c r="T1491" s="9" t="s">
        <v>6467</v>
      </c>
      <c r="U1491" s="9" t="s">
        <v>43</v>
      </c>
      <c r="V1491" s="9" t="s">
        <v>44</v>
      </c>
      <c r="W1491" s="8" t="s">
        <v>45</v>
      </c>
      <c r="X1491" s="8" t="s">
        <v>46</v>
      </c>
      <c r="Y1491" s="8" t="s">
        <v>45</v>
      </c>
      <c r="Z1491" s="8" t="s">
        <v>45</v>
      </c>
      <c r="AA1491" s="8" t="s">
        <v>54</v>
      </c>
      <c r="AB1491" s="9" t="s">
        <v>2843</v>
      </c>
      <c r="AC1491" s="28">
        <v>1</v>
      </c>
      <c r="AD1491" s="8" t="s">
        <v>45</v>
      </c>
      <c r="AE1491" s="8" t="s">
        <v>45</v>
      </c>
      <c r="AF1491" s="8" t="s">
        <v>45</v>
      </c>
    </row>
    <row r="1492" spans="1:32" ht="34.9" customHeight="1">
      <c r="A1492" s="6" t="s">
        <v>6472</v>
      </c>
      <c r="B1492" s="7" t="s">
        <v>30</v>
      </c>
      <c r="C1492" s="7" t="s">
        <v>31</v>
      </c>
      <c r="D1492" s="7" t="s">
        <v>6231</v>
      </c>
      <c r="E1492" s="8" t="s">
        <v>33</v>
      </c>
      <c r="F1492" s="39" t="s">
        <v>6473</v>
      </c>
      <c r="G1492" s="8" t="s">
        <v>6474</v>
      </c>
      <c r="H1492" s="10">
        <v>2</v>
      </c>
      <c r="I1492" s="10">
        <v>4</v>
      </c>
      <c r="J1492" s="10">
        <v>0</v>
      </c>
      <c r="K1492" s="10">
        <f t="shared" si="23"/>
        <v>6</v>
      </c>
      <c r="L1492" s="39" t="s">
        <v>6475</v>
      </c>
      <c r="M1492" s="39" t="s">
        <v>59</v>
      </c>
      <c r="N1492" s="63">
        <v>42441</v>
      </c>
      <c r="O1492" s="9">
        <v>5</v>
      </c>
      <c r="P1492" s="39" t="s">
        <v>87</v>
      </c>
      <c r="Q1492" s="39" t="s">
        <v>1041</v>
      </c>
      <c r="R1492" s="39" t="s">
        <v>6476</v>
      </c>
      <c r="S1492" s="39" t="s">
        <v>1266</v>
      </c>
      <c r="T1492" s="39" t="s">
        <v>42</v>
      </c>
      <c r="U1492" s="9" t="s">
        <v>43</v>
      </c>
      <c r="V1492" s="39" t="s">
        <v>44</v>
      </c>
      <c r="W1492" s="8" t="s">
        <v>45</v>
      </c>
      <c r="X1492" s="8" t="s">
        <v>46</v>
      </c>
      <c r="Y1492" s="8" t="s">
        <v>45</v>
      </c>
      <c r="Z1492" s="8" t="s">
        <v>45</v>
      </c>
      <c r="AA1492" s="8">
        <v>3</v>
      </c>
      <c r="AB1492" s="39" t="s">
        <v>2843</v>
      </c>
      <c r="AC1492" s="39" t="s">
        <v>516</v>
      </c>
      <c r="AD1492" s="8" t="s">
        <v>45</v>
      </c>
      <c r="AE1492" s="8" t="s">
        <v>45</v>
      </c>
      <c r="AF1492" s="8" t="s">
        <v>45</v>
      </c>
    </row>
    <row r="1493" spans="1:32" ht="34.9" customHeight="1">
      <c r="A1493" s="6" t="s">
        <v>6477</v>
      </c>
      <c r="B1493" s="7" t="s">
        <v>30</v>
      </c>
      <c r="C1493" s="7" t="s">
        <v>31</v>
      </c>
      <c r="D1493" s="7" t="s">
        <v>6231</v>
      </c>
      <c r="E1493" s="8" t="s">
        <v>33</v>
      </c>
      <c r="F1493" s="39" t="s">
        <v>6473</v>
      </c>
      <c r="G1493" s="8" t="s">
        <v>6474</v>
      </c>
      <c r="H1493" s="10">
        <v>0</v>
      </c>
      <c r="I1493" s="10">
        <v>0</v>
      </c>
      <c r="J1493" s="10">
        <v>0</v>
      </c>
      <c r="K1493" s="10">
        <f t="shared" si="23"/>
        <v>0</v>
      </c>
      <c r="L1493" s="39" t="s">
        <v>6478</v>
      </c>
      <c r="M1493" s="39" t="s">
        <v>59</v>
      </c>
      <c r="N1493" s="63">
        <v>41406</v>
      </c>
      <c r="O1493" s="9">
        <v>7</v>
      </c>
      <c r="P1493" s="39" t="s">
        <v>6479</v>
      </c>
      <c r="Q1493" s="39" t="s">
        <v>1041</v>
      </c>
      <c r="R1493" s="39" t="s">
        <v>6476</v>
      </c>
      <c r="S1493" s="39" t="s">
        <v>6480</v>
      </c>
      <c r="T1493" s="39" t="s">
        <v>42</v>
      </c>
      <c r="U1493" s="9" t="s">
        <v>43</v>
      </c>
      <c r="V1493" s="39" t="s">
        <v>44</v>
      </c>
      <c r="W1493" s="8" t="s">
        <v>45</v>
      </c>
      <c r="X1493" s="8" t="s">
        <v>46</v>
      </c>
      <c r="Y1493" s="8" t="s">
        <v>45</v>
      </c>
      <c r="Z1493" s="8" t="s">
        <v>45</v>
      </c>
      <c r="AA1493" s="8" t="s">
        <v>54</v>
      </c>
      <c r="AB1493" s="39" t="s">
        <v>4553</v>
      </c>
      <c r="AC1493" s="39">
        <v>2</v>
      </c>
      <c r="AD1493" s="8" t="s">
        <v>45</v>
      </c>
      <c r="AE1493" s="8" t="s">
        <v>45</v>
      </c>
      <c r="AF1493" s="8" t="s">
        <v>45</v>
      </c>
    </row>
    <row r="1494" spans="1:32" ht="34.9" customHeight="1">
      <c r="A1494" s="6" t="s">
        <v>6481</v>
      </c>
      <c r="B1494" s="7" t="s">
        <v>30</v>
      </c>
      <c r="C1494" s="7" t="s">
        <v>31</v>
      </c>
      <c r="D1494" s="7" t="s">
        <v>6231</v>
      </c>
      <c r="E1494" s="8" t="s">
        <v>33</v>
      </c>
      <c r="F1494" s="39" t="s">
        <v>6482</v>
      </c>
      <c r="G1494" s="8" t="s">
        <v>6483</v>
      </c>
      <c r="H1494" s="10">
        <v>2</v>
      </c>
      <c r="I1494" s="10">
        <v>2</v>
      </c>
      <c r="J1494" s="10">
        <v>0</v>
      </c>
      <c r="K1494" s="10">
        <f t="shared" si="23"/>
        <v>4</v>
      </c>
      <c r="L1494" s="39" t="s">
        <v>6484</v>
      </c>
      <c r="M1494" s="9" t="s">
        <v>85</v>
      </c>
      <c r="N1494" s="63" t="s">
        <v>6485</v>
      </c>
      <c r="O1494" s="9">
        <v>16</v>
      </c>
      <c r="P1494" s="39" t="s">
        <v>87</v>
      </c>
      <c r="Q1494" s="39" t="s">
        <v>6486</v>
      </c>
      <c r="R1494" s="39" t="s">
        <v>6487</v>
      </c>
      <c r="S1494" s="39" t="s">
        <v>4688</v>
      </c>
      <c r="T1494" s="39" t="s">
        <v>42</v>
      </c>
      <c r="U1494" s="9" t="s">
        <v>43</v>
      </c>
      <c r="V1494" s="39" t="s">
        <v>44</v>
      </c>
      <c r="W1494" s="8" t="s">
        <v>45</v>
      </c>
      <c r="X1494" s="8" t="s">
        <v>212</v>
      </c>
      <c r="Y1494" s="8" t="s">
        <v>48</v>
      </c>
      <c r="Z1494" s="8" t="s">
        <v>45</v>
      </c>
      <c r="AA1494" s="8" t="s">
        <v>54</v>
      </c>
      <c r="AB1494" s="39" t="s">
        <v>6488</v>
      </c>
      <c r="AC1494" s="39">
        <v>11</v>
      </c>
      <c r="AD1494" s="8" t="s">
        <v>45</v>
      </c>
      <c r="AE1494" s="8" t="s">
        <v>45</v>
      </c>
      <c r="AF1494" s="8" t="s">
        <v>45</v>
      </c>
    </row>
    <row r="1495" spans="1:32" ht="34.9" customHeight="1">
      <c r="A1495" s="6" t="s">
        <v>6489</v>
      </c>
      <c r="B1495" s="7" t="s">
        <v>30</v>
      </c>
      <c r="C1495" s="7" t="s">
        <v>31</v>
      </c>
      <c r="D1495" s="7" t="s">
        <v>6231</v>
      </c>
      <c r="E1495" s="8" t="s">
        <v>33</v>
      </c>
      <c r="F1495" s="39" t="s">
        <v>6482</v>
      </c>
      <c r="G1495" s="8" t="s">
        <v>6483</v>
      </c>
      <c r="H1495" s="10">
        <v>0</v>
      </c>
      <c r="I1495" s="10">
        <v>0</v>
      </c>
      <c r="J1495" s="10">
        <v>0</v>
      </c>
      <c r="K1495" s="10">
        <f t="shared" si="23"/>
        <v>0</v>
      </c>
      <c r="L1495" s="39" t="s">
        <v>6490</v>
      </c>
      <c r="M1495" s="9" t="s">
        <v>85</v>
      </c>
      <c r="N1495" s="63" t="s">
        <v>6485</v>
      </c>
      <c r="O1495" s="9">
        <v>16</v>
      </c>
      <c r="P1495" s="39" t="s">
        <v>87</v>
      </c>
      <c r="Q1495" s="39" t="s">
        <v>6486</v>
      </c>
      <c r="R1495" s="39" t="s">
        <v>6487</v>
      </c>
      <c r="S1495" s="39" t="s">
        <v>4688</v>
      </c>
      <c r="T1495" s="39" t="s">
        <v>42</v>
      </c>
      <c r="U1495" s="9" t="s">
        <v>43</v>
      </c>
      <c r="V1495" s="39" t="s">
        <v>44</v>
      </c>
      <c r="W1495" s="8" t="s">
        <v>45</v>
      </c>
      <c r="X1495" s="8" t="s">
        <v>212</v>
      </c>
      <c r="Y1495" s="8" t="s">
        <v>48</v>
      </c>
      <c r="Z1495" s="8" t="s">
        <v>45</v>
      </c>
      <c r="AA1495" s="8" t="s">
        <v>54</v>
      </c>
      <c r="AB1495" s="39" t="s">
        <v>6488</v>
      </c>
      <c r="AC1495" s="39">
        <v>11</v>
      </c>
      <c r="AD1495" s="8" t="s">
        <v>45</v>
      </c>
      <c r="AE1495" s="8" t="s">
        <v>45</v>
      </c>
      <c r="AF1495" s="8" t="s">
        <v>45</v>
      </c>
    </row>
    <row r="1496" spans="1:32" ht="34.9" customHeight="1">
      <c r="A1496" s="6" t="s">
        <v>6491</v>
      </c>
      <c r="B1496" s="7" t="s">
        <v>30</v>
      </c>
      <c r="C1496" s="7" t="s">
        <v>31</v>
      </c>
      <c r="D1496" s="7" t="s">
        <v>6231</v>
      </c>
      <c r="E1496" s="8" t="s">
        <v>33</v>
      </c>
      <c r="F1496" s="39" t="s">
        <v>6492</v>
      </c>
      <c r="G1496" s="8" t="s">
        <v>2619</v>
      </c>
      <c r="H1496" s="10">
        <v>4</v>
      </c>
      <c r="I1496" s="10">
        <v>2</v>
      </c>
      <c r="J1496" s="10">
        <v>0</v>
      </c>
      <c r="K1496" s="10">
        <f t="shared" si="23"/>
        <v>6</v>
      </c>
      <c r="L1496" s="39" t="s">
        <v>6493</v>
      </c>
      <c r="M1496" s="9" t="s">
        <v>85</v>
      </c>
      <c r="N1496" s="63" t="s">
        <v>2939</v>
      </c>
      <c r="O1496" s="9">
        <v>4</v>
      </c>
      <c r="P1496" s="39" t="s">
        <v>61</v>
      </c>
      <c r="Q1496" s="39" t="s">
        <v>2619</v>
      </c>
      <c r="R1496" s="39" t="s">
        <v>98</v>
      </c>
      <c r="S1496" s="39" t="s">
        <v>6494</v>
      </c>
      <c r="T1496" s="39" t="s">
        <v>6494</v>
      </c>
      <c r="U1496" s="9" t="s">
        <v>43</v>
      </c>
      <c r="V1496" s="39" t="s">
        <v>44</v>
      </c>
      <c r="W1496" s="8" t="s">
        <v>45</v>
      </c>
      <c r="X1496" s="8" t="s">
        <v>46</v>
      </c>
      <c r="Y1496" s="8" t="s">
        <v>45</v>
      </c>
      <c r="Z1496" s="8" t="s">
        <v>45</v>
      </c>
      <c r="AA1496" s="8" t="s">
        <v>29</v>
      </c>
      <c r="AB1496" s="9" t="s">
        <v>1764</v>
      </c>
      <c r="AC1496" s="39" t="s">
        <v>365</v>
      </c>
      <c r="AD1496" s="8" t="s">
        <v>45</v>
      </c>
      <c r="AE1496" s="8" t="s">
        <v>45</v>
      </c>
      <c r="AF1496" s="8" t="s">
        <v>45</v>
      </c>
    </row>
    <row r="1497" spans="1:32" ht="34.9" customHeight="1">
      <c r="A1497" s="6" t="s">
        <v>6495</v>
      </c>
      <c r="B1497" s="7" t="s">
        <v>30</v>
      </c>
      <c r="C1497" s="7" t="s">
        <v>31</v>
      </c>
      <c r="D1497" s="7" t="s">
        <v>6231</v>
      </c>
      <c r="E1497" s="8" t="s">
        <v>33</v>
      </c>
      <c r="F1497" s="39" t="s">
        <v>6496</v>
      </c>
      <c r="G1497" s="8" t="s">
        <v>2619</v>
      </c>
      <c r="H1497" s="10">
        <v>0</v>
      </c>
      <c r="I1497" s="10">
        <v>0</v>
      </c>
      <c r="J1497" s="10">
        <v>0</v>
      </c>
      <c r="K1497" s="10">
        <f t="shared" si="23"/>
        <v>0</v>
      </c>
      <c r="L1497" s="39" t="s">
        <v>847</v>
      </c>
      <c r="M1497" s="9" t="s">
        <v>85</v>
      </c>
      <c r="N1497" s="63">
        <v>43200</v>
      </c>
      <c r="O1497" s="9">
        <v>3</v>
      </c>
      <c r="P1497" s="39" t="s">
        <v>39</v>
      </c>
      <c r="Q1497" s="39" t="s">
        <v>2619</v>
      </c>
      <c r="R1497" s="39" t="s">
        <v>98</v>
      </c>
      <c r="S1497" s="39" t="s">
        <v>6494</v>
      </c>
      <c r="T1497" s="39" t="s">
        <v>6494</v>
      </c>
      <c r="U1497" s="9" t="s">
        <v>43</v>
      </c>
      <c r="V1497" s="39" t="s">
        <v>44</v>
      </c>
      <c r="W1497" s="8" t="s">
        <v>45</v>
      </c>
      <c r="X1497" s="8" t="s">
        <v>46</v>
      </c>
      <c r="Y1497" s="8" t="s">
        <v>45</v>
      </c>
      <c r="Z1497" s="8" t="s">
        <v>45</v>
      </c>
      <c r="AA1497" s="8" t="s">
        <v>45</v>
      </c>
      <c r="AB1497" s="39" t="s">
        <v>47</v>
      </c>
      <c r="AC1497" s="39" t="s">
        <v>45</v>
      </c>
      <c r="AD1497" s="8" t="s">
        <v>45</v>
      </c>
      <c r="AE1497" s="8" t="s">
        <v>45</v>
      </c>
      <c r="AF1497" s="8" t="s">
        <v>45</v>
      </c>
    </row>
    <row r="1498" spans="1:32" ht="34.9" customHeight="1">
      <c r="A1498" s="6" t="s">
        <v>6497</v>
      </c>
      <c r="B1498" s="7" t="s">
        <v>30</v>
      </c>
      <c r="C1498" s="7" t="s">
        <v>31</v>
      </c>
      <c r="D1498" s="7" t="s">
        <v>6231</v>
      </c>
      <c r="E1498" s="8" t="s">
        <v>33</v>
      </c>
      <c r="F1498" s="39" t="s">
        <v>6498</v>
      </c>
      <c r="G1498" s="8" t="s">
        <v>6499</v>
      </c>
      <c r="H1498" s="10">
        <v>3</v>
      </c>
      <c r="I1498" s="10">
        <v>5</v>
      </c>
      <c r="J1498" s="10">
        <v>0</v>
      </c>
      <c r="K1498" s="10">
        <f t="shared" si="23"/>
        <v>8</v>
      </c>
      <c r="L1498" s="39" t="s">
        <v>6500</v>
      </c>
      <c r="M1498" s="39" t="s">
        <v>59</v>
      </c>
      <c r="N1498" s="63">
        <v>40399</v>
      </c>
      <c r="O1498" s="9">
        <v>10</v>
      </c>
      <c r="P1498" s="39" t="s">
        <v>87</v>
      </c>
      <c r="Q1498" s="39" t="s">
        <v>6501</v>
      </c>
      <c r="R1498" s="39" t="s">
        <v>146</v>
      </c>
      <c r="S1498" s="39" t="s">
        <v>6236</v>
      </c>
      <c r="T1498" s="39" t="s">
        <v>42</v>
      </c>
      <c r="U1498" s="9" t="s">
        <v>43</v>
      </c>
      <c r="V1498" s="39" t="s">
        <v>44</v>
      </c>
      <c r="W1498" s="8" t="s">
        <v>45</v>
      </c>
      <c r="X1498" s="8" t="s">
        <v>46</v>
      </c>
      <c r="Y1498" s="8" t="s">
        <v>45</v>
      </c>
      <c r="Z1498" s="8" t="s">
        <v>45</v>
      </c>
      <c r="AA1498" s="8">
        <v>3</v>
      </c>
      <c r="AB1498" s="9" t="s">
        <v>213</v>
      </c>
      <c r="AC1498" s="39">
        <v>5</v>
      </c>
      <c r="AD1498" s="8" t="s">
        <v>45</v>
      </c>
      <c r="AE1498" s="8" t="s">
        <v>45</v>
      </c>
      <c r="AF1498" s="8" t="s">
        <v>45</v>
      </c>
    </row>
    <row r="1499" spans="1:32" ht="34.9" customHeight="1">
      <c r="A1499" s="6" t="s">
        <v>6502</v>
      </c>
      <c r="B1499" s="7" t="s">
        <v>30</v>
      </c>
      <c r="C1499" s="7" t="s">
        <v>31</v>
      </c>
      <c r="D1499" s="7" t="s">
        <v>6231</v>
      </c>
      <c r="E1499" s="8" t="s">
        <v>33</v>
      </c>
      <c r="F1499" s="39" t="s">
        <v>6498</v>
      </c>
      <c r="G1499" s="8" t="s">
        <v>6499</v>
      </c>
      <c r="H1499" s="10">
        <v>0</v>
      </c>
      <c r="I1499" s="10">
        <v>0</v>
      </c>
      <c r="J1499" s="10">
        <v>0</v>
      </c>
      <c r="K1499" s="10">
        <f t="shared" si="23"/>
        <v>0</v>
      </c>
      <c r="L1499" s="39" t="s">
        <v>6503</v>
      </c>
      <c r="M1499" s="9" t="s">
        <v>85</v>
      </c>
      <c r="N1499" s="63">
        <v>39640</v>
      </c>
      <c r="O1499" s="39">
        <v>12</v>
      </c>
      <c r="P1499" s="39" t="s">
        <v>87</v>
      </c>
      <c r="Q1499" s="39" t="s">
        <v>1358</v>
      </c>
      <c r="R1499" s="39" t="s">
        <v>1194</v>
      </c>
      <c r="S1499" s="39" t="s">
        <v>6236</v>
      </c>
      <c r="T1499" s="39" t="s">
        <v>42</v>
      </c>
      <c r="U1499" s="9" t="s">
        <v>43</v>
      </c>
      <c r="V1499" s="39" t="s">
        <v>44</v>
      </c>
      <c r="W1499" s="8" t="s">
        <v>45</v>
      </c>
      <c r="X1499" s="8" t="s">
        <v>46</v>
      </c>
      <c r="Y1499" s="8" t="s">
        <v>45</v>
      </c>
      <c r="Z1499" s="8" t="s">
        <v>45</v>
      </c>
      <c r="AA1499" s="8" t="s">
        <v>54</v>
      </c>
      <c r="AB1499" s="9" t="s">
        <v>213</v>
      </c>
      <c r="AC1499" s="39">
        <v>7</v>
      </c>
      <c r="AD1499" s="8" t="s">
        <v>45</v>
      </c>
      <c r="AE1499" s="8" t="s">
        <v>45</v>
      </c>
      <c r="AF1499" s="8" t="s">
        <v>45</v>
      </c>
    </row>
    <row r="1500" spans="1:32" ht="34.9" customHeight="1">
      <c r="A1500" s="6" t="s">
        <v>6504</v>
      </c>
      <c r="B1500" s="7" t="s">
        <v>30</v>
      </c>
      <c r="C1500" s="7" t="s">
        <v>31</v>
      </c>
      <c r="D1500" s="7" t="s">
        <v>6231</v>
      </c>
      <c r="E1500" s="8" t="s">
        <v>33</v>
      </c>
      <c r="F1500" s="39" t="s">
        <v>6498</v>
      </c>
      <c r="G1500" s="8" t="s">
        <v>6499</v>
      </c>
      <c r="H1500" s="10">
        <v>0</v>
      </c>
      <c r="I1500" s="10">
        <v>0</v>
      </c>
      <c r="J1500" s="10">
        <v>0</v>
      </c>
      <c r="K1500" s="10">
        <f t="shared" si="23"/>
        <v>0</v>
      </c>
      <c r="L1500" s="39" t="s">
        <v>6505</v>
      </c>
      <c r="M1500" s="39" t="s">
        <v>59</v>
      </c>
      <c r="N1500" s="63" t="s">
        <v>6506</v>
      </c>
      <c r="O1500" s="9">
        <v>7</v>
      </c>
      <c r="P1500" s="39" t="s">
        <v>87</v>
      </c>
      <c r="Q1500" s="39" t="s">
        <v>1358</v>
      </c>
      <c r="R1500" s="39" t="s">
        <v>1194</v>
      </c>
      <c r="S1500" s="39" t="s">
        <v>6236</v>
      </c>
      <c r="T1500" s="39" t="s">
        <v>42</v>
      </c>
      <c r="U1500" s="9" t="s">
        <v>43</v>
      </c>
      <c r="V1500" s="39" t="s">
        <v>44</v>
      </c>
      <c r="W1500" s="8" t="s">
        <v>45</v>
      </c>
      <c r="X1500" s="8" t="s">
        <v>46</v>
      </c>
      <c r="Y1500" s="8" t="s">
        <v>45</v>
      </c>
      <c r="Z1500" s="8" t="s">
        <v>45</v>
      </c>
      <c r="AA1500" s="8" t="s">
        <v>54</v>
      </c>
      <c r="AB1500" s="9" t="s">
        <v>213</v>
      </c>
      <c r="AC1500" s="39">
        <v>2</v>
      </c>
      <c r="AD1500" s="8" t="s">
        <v>45</v>
      </c>
      <c r="AE1500" s="8" t="s">
        <v>45</v>
      </c>
      <c r="AF1500" s="8" t="s">
        <v>45</v>
      </c>
    </row>
    <row r="1501" spans="1:32" ht="34.9" customHeight="1">
      <c r="A1501" s="6" t="s">
        <v>6507</v>
      </c>
      <c r="B1501" s="7" t="s">
        <v>30</v>
      </c>
      <c r="C1501" s="7" t="s">
        <v>31</v>
      </c>
      <c r="D1501" s="7" t="s">
        <v>6231</v>
      </c>
      <c r="E1501" s="8" t="s">
        <v>33</v>
      </c>
      <c r="F1501" s="39" t="s">
        <v>6498</v>
      </c>
      <c r="G1501" s="8" t="s">
        <v>6499</v>
      </c>
      <c r="H1501" s="10">
        <v>0</v>
      </c>
      <c r="I1501" s="10">
        <v>0</v>
      </c>
      <c r="J1501" s="10">
        <v>0</v>
      </c>
      <c r="K1501" s="10">
        <f t="shared" si="23"/>
        <v>0</v>
      </c>
      <c r="L1501" s="39" t="s">
        <v>6508</v>
      </c>
      <c r="M1501" s="39" t="s">
        <v>59</v>
      </c>
      <c r="N1501" s="63" t="s">
        <v>6509</v>
      </c>
      <c r="O1501" s="9">
        <v>5</v>
      </c>
      <c r="P1501" s="39" t="s">
        <v>87</v>
      </c>
      <c r="Q1501" s="39" t="s">
        <v>6501</v>
      </c>
      <c r="R1501" s="39" t="s">
        <v>146</v>
      </c>
      <c r="S1501" s="39" t="s">
        <v>6236</v>
      </c>
      <c r="T1501" s="39" t="s">
        <v>42</v>
      </c>
      <c r="U1501" s="9" t="s">
        <v>43</v>
      </c>
      <c r="V1501" s="39" t="s">
        <v>44</v>
      </c>
      <c r="W1501" s="8" t="s">
        <v>45</v>
      </c>
      <c r="X1501" s="8" t="s">
        <v>46</v>
      </c>
      <c r="Y1501" s="8" t="s">
        <v>45</v>
      </c>
      <c r="Z1501" s="8" t="s">
        <v>45</v>
      </c>
      <c r="AA1501" s="8" t="s">
        <v>54</v>
      </c>
      <c r="AB1501" s="9" t="s">
        <v>213</v>
      </c>
      <c r="AC1501" s="9" t="s">
        <v>365</v>
      </c>
      <c r="AD1501" s="8" t="s">
        <v>45</v>
      </c>
      <c r="AE1501" s="8" t="s">
        <v>45</v>
      </c>
      <c r="AF1501" s="8" t="s">
        <v>45</v>
      </c>
    </row>
    <row r="1502" spans="1:32" ht="34.9" customHeight="1">
      <c r="A1502" s="6" t="s">
        <v>6510</v>
      </c>
      <c r="B1502" s="7" t="s">
        <v>30</v>
      </c>
      <c r="C1502" s="7" t="s">
        <v>31</v>
      </c>
      <c r="D1502" s="7" t="s">
        <v>6231</v>
      </c>
      <c r="E1502" s="8" t="s">
        <v>33</v>
      </c>
      <c r="F1502" s="39" t="s">
        <v>6511</v>
      </c>
      <c r="G1502" s="8" t="s">
        <v>3444</v>
      </c>
      <c r="H1502" s="10">
        <v>2</v>
      </c>
      <c r="I1502" s="10">
        <v>3</v>
      </c>
      <c r="J1502" s="10">
        <v>0</v>
      </c>
      <c r="K1502" s="10">
        <f t="shared" si="23"/>
        <v>5</v>
      </c>
      <c r="L1502" s="39" t="s">
        <v>6512</v>
      </c>
      <c r="M1502" s="39" t="s">
        <v>59</v>
      </c>
      <c r="N1502" s="63" t="s">
        <v>6513</v>
      </c>
      <c r="O1502" s="9">
        <v>9</v>
      </c>
      <c r="P1502" s="39" t="s">
        <v>2580</v>
      </c>
      <c r="Q1502" s="39" t="s">
        <v>2529</v>
      </c>
      <c r="R1502" s="39" t="s">
        <v>4271</v>
      </c>
      <c r="S1502" s="39" t="s">
        <v>6514</v>
      </c>
      <c r="T1502" s="39" t="s">
        <v>42</v>
      </c>
      <c r="U1502" s="9" t="s">
        <v>43</v>
      </c>
      <c r="V1502" s="39" t="s">
        <v>44</v>
      </c>
      <c r="W1502" s="8" t="s">
        <v>45</v>
      </c>
      <c r="X1502" s="8" t="s">
        <v>46</v>
      </c>
      <c r="Y1502" s="8" t="s">
        <v>45</v>
      </c>
      <c r="Z1502" s="8" t="s">
        <v>45</v>
      </c>
      <c r="AA1502" s="8" t="s">
        <v>54</v>
      </c>
      <c r="AB1502" s="9" t="s">
        <v>213</v>
      </c>
      <c r="AC1502" s="39">
        <v>4</v>
      </c>
      <c r="AD1502" s="8" t="s">
        <v>45</v>
      </c>
      <c r="AE1502" s="8" t="s">
        <v>45</v>
      </c>
      <c r="AF1502" s="8" t="s">
        <v>45</v>
      </c>
    </row>
    <row r="1503" spans="1:32" ht="34.9" customHeight="1">
      <c r="A1503" s="6" t="s">
        <v>6515</v>
      </c>
      <c r="B1503" s="7" t="s">
        <v>30</v>
      </c>
      <c r="C1503" s="7" t="s">
        <v>31</v>
      </c>
      <c r="D1503" s="7" t="s">
        <v>6231</v>
      </c>
      <c r="E1503" s="8" t="s">
        <v>33</v>
      </c>
      <c r="F1503" s="39" t="s">
        <v>6511</v>
      </c>
      <c r="G1503" s="8" t="s">
        <v>3444</v>
      </c>
      <c r="H1503" s="10">
        <v>0</v>
      </c>
      <c r="I1503" s="10">
        <v>0</v>
      </c>
      <c r="J1503" s="10">
        <v>0</v>
      </c>
      <c r="K1503" s="10">
        <f t="shared" si="23"/>
        <v>0</v>
      </c>
      <c r="L1503" s="39" t="s">
        <v>6516</v>
      </c>
      <c r="M1503" s="9" t="s">
        <v>85</v>
      </c>
      <c r="N1503" s="63" t="s">
        <v>6517</v>
      </c>
      <c r="O1503" s="9">
        <v>9</v>
      </c>
      <c r="P1503" s="39" t="s">
        <v>61</v>
      </c>
      <c r="Q1503" s="39" t="s">
        <v>3444</v>
      </c>
      <c r="R1503" s="39" t="s">
        <v>6518</v>
      </c>
      <c r="S1503" s="39" t="s">
        <v>6273</v>
      </c>
      <c r="T1503" s="39" t="s">
        <v>42</v>
      </c>
      <c r="U1503" s="9" t="s">
        <v>43</v>
      </c>
      <c r="V1503" s="39" t="s">
        <v>44</v>
      </c>
      <c r="W1503" s="8" t="s">
        <v>45</v>
      </c>
      <c r="X1503" s="8" t="s">
        <v>46</v>
      </c>
      <c r="Y1503" s="8" t="s">
        <v>45</v>
      </c>
      <c r="Z1503" s="8" t="s">
        <v>45</v>
      </c>
      <c r="AA1503" s="8" t="s">
        <v>54</v>
      </c>
      <c r="AB1503" s="9" t="s">
        <v>213</v>
      </c>
      <c r="AC1503" s="39">
        <v>4</v>
      </c>
      <c r="AD1503" s="8" t="s">
        <v>45</v>
      </c>
      <c r="AE1503" s="8" t="s">
        <v>45</v>
      </c>
      <c r="AF1503" s="8" t="s">
        <v>45</v>
      </c>
    </row>
    <row r="1504" spans="1:32" ht="34.9" customHeight="1">
      <c r="A1504" s="6" t="s">
        <v>6519</v>
      </c>
      <c r="B1504" s="7" t="s">
        <v>30</v>
      </c>
      <c r="C1504" s="7" t="s">
        <v>31</v>
      </c>
      <c r="D1504" s="7" t="s">
        <v>6231</v>
      </c>
      <c r="E1504" s="8" t="s">
        <v>33</v>
      </c>
      <c r="F1504" s="39" t="s">
        <v>6511</v>
      </c>
      <c r="G1504" s="8" t="s">
        <v>3444</v>
      </c>
      <c r="H1504" s="10">
        <v>0</v>
      </c>
      <c r="I1504" s="10">
        <v>0</v>
      </c>
      <c r="J1504" s="10">
        <v>0</v>
      </c>
      <c r="K1504" s="10">
        <f t="shared" si="23"/>
        <v>0</v>
      </c>
      <c r="L1504" s="39" t="s">
        <v>6520</v>
      </c>
      <c r="M1504" s="39" t="s">
        <v>59</v>
      </c>
      <c r="N1504" s="63">
        <v>41192</v>
      </c>
      <c r="O1504" s="9">
        <v>8</v>
      </c>
      <c r="P1504" s="39" t="s">
        <v>87</v>
      </c>
      <c r="Q1504" s="39" t="s">
        <v>2529</v>
      </c>
      <c r="R1504" s="39" t="s">
        <v>4271</v>
      </c>
      <c r="S1504" s="39" t="s">
        <v>6514</v>
      </c>
      <c r="T1504" s="39" t="s">
        <v>42</v>
      </c>
      <c r="U1504" s="9" t="s">
        <v>43</v>
      </c>
      <c r="V1504" s="39" t="s">
        <v>44</v>
      </c>
      <c r="W1504" s="8" t="s">
        <v>45</v>
      </c>
      <c r="X1504" s="8" t="s">
        <v>46</v>
      </c>
      <c r="Y1504" s="8" t="s">
        <v>45</v>
      </c>
      <c r="Z1504" s="8" t="s">
        <v>45</v>
      </c>
      <c r="AA1504" s="8" t="s">
        <v>54</v>
      </c>
      <c r="AB1504" s="9" t="s">
        <v>213</v>
      </c>
      <c r="AC1504" s="39">
        <v>3</v>
      </c>
      <c r="AD1504" s="8" t="s">
        <v>45</v>
      </c>
      <c r="AE1504" s="8" t="s">
        <v>45</v>
      </c>
      <c r="AF1504" s="8" t="s">
        <v>45</v>
      </c>
    </row>
    <row r="1505" spans="1:32" ht="34.9" customHeight="1">
      <c r="A1505" s="6" t="s">
        <v>6521</v>
      </c>
      <c r="B1505" s="7" t="s">
        <v>30</v>
      </c>
      <c r="C1505" s="7" t="s">
        <v>31</v>
      </c>
      <c r="D1505" s="7" t="s">
        <v>6231</v>
      </c>
      <c r="E1505" s="8" t="s">
        <v>33</v>
      </c>
      <c r="F1505" s="39" t="s">
        <v>6522</v>
      </c>
      <c r="G1505" s="8" t="s">
        <v>6523</v>
      </c>
      <c r="H1505" s="10">
        <v>2</v>
      </c>
      <c r="I1505" s="10">
        <v>2</v>
      </c>
      <c r="J1505" s="10">
        <v>0</v>
      </c>
      <c r="K1505" s="10">
        <f t="shared" si="23"/>
        <v>4</v>
      </c>
      <c r="L1505" s="39" t="s">
        <v>6524</v>
      </c>
      <c r="M1505" s="9" t="s">
        <v>85</v>
      </c>
      <c r="N1505" s="63" t="s">
        <v>6525</v>
      </c>
      <c r="O1505" s="39">
        <v>11</v>
      </c>
      <c r="P1505" s="39" t="s">
        <v>61</v>
      </c>
      <c r="Q1505" s="39" t="s">
        <v>6526</v>
      </c>
      <c r="R1505" s="39" t="s">
        <v>6527</v>
      </c>
      <c r="S1505" s="39" t="s">
        <v>6528</v>
      </c>
      <c r="T1505" s="39" t="s">
        <v>42</v>
      </c>
      <c r="U1505" s="9" t="s">
        <v>43</v>
      </c>
      <c r="V1505" s="39" t="s">
        <v>44</v>
      </c>
      <c r="W1505" s="8" t="s">
        <v>45</v>
      </c>
      <c r="X1505" s="8" t="s">
        <v>46</v>
      </c>
      <c r="Y1505" s="8" t="s">
        <v>45</v>
      </c>
      <c r="Z1505" s="8" t="s">
        <v>45</v>
      </c>
      <c r="AA1505" s="8" t="s">
        <v>54</v>
      </c>
      <c r="AB1505" s="9" t="s">
        <v>213</v>
      </c>
      <c r="AC1505" s="39">
        <v>5</v>
      </c>
      <c r="AD1505" s="8" t="s">
        <v>45</v>
      </c>
      <c r="AE1505" s="8" t="s">
        <v>45</v>
      </c>
      <c r="AF1505" s="8" t="s">
        <v>45</v>
      </c>
    </row>
    <row r="1506" spans="1:32" ht="34.9" customHeight="1">
      <c r="A1506" s="6" t="s">
        <v>6529</v>
      </c>
      <c r="B1506" s="7" t="s">
        <v>30</v>
      </c>
      <c r="C1506" s="7" t="s">
        <v>31</v>
      </c>
      <c r="D1506" s="7" t="s">
        <v>6231</v>
      </c>
      <c r="E1506" s="8" t="s">
        <v>33</v>
      </c>
      <c r="F1506" s="39" t="s">
        <v>6530</v>
      </c>
      <c r="G1506" s="8" t="s">
        <v>6531</v>
      </c>
      <c r="H1506" s="10">
        <v>3</v>
      </c>
      <c r="I1506" s="10">
        <v>2</v>
      </c>
      <c r="J1506" s="10">
        <v>0</v>
      </c>
      <c r="K1506" s="10">
        <f t="shared" si="23"/>
        <v>5</v>
      </c>
      <c r="L1506" s="39" t="s">
        <v>6532</v>
      </c>
      <c r="M1506" s="9" t="s">
        <v>59</v>
      </c>
      <c r="N1506" s="63">
        <v>41068</v>
      </c>
      <c r="O1506" s="39">
        <v>8</v>
      </c>
      <c r="P1506" s="39" t="s">
        <v>174</v>
      </c>
      <c r="Q1506" s="39" t="s">
        <v>6531</v>
      </c>
      <c r="R1506" s="39" t="s">
        <v>6533</v>
      </c>
      <c r="S1506" s="39" t="s">
        <v>6236</v>
      </c>
      <c r="T1506" s="39" t="s">
        <v>165</v>
      </c>
      <c r="U1506" s="9" t="s">
        <v>43</v>
      </c>
      <c r="V1506" s="39" t="s">
        <v>44</v>
      </c>
      <c r="W1506" s="8" t="s">
        <v>45</v>
      </c>
      <c r="X1506" s="8" t="s">
        <v>212</v>
      </c>
      <c r="Y1506" s="8" t="s">
        <v>48</v>
      </c>
      <c r="Z1506" s="8" t="s">
        <v>45</v>
      </c>
      <c r="AA1506" s="8" t="s">
        <v>54</v>
      </c>
      <c r="AB1506" s="9" t="s">
        <v>280</v>
      </c>
      <c r="AC1506" s="39">
        <v>3</v>
      </c>
      <c r="AD1506" s="8" t="s">
        <v>45</v>
      </c>
      <c r="AE1506" s="8" t="s">
        <v>45</v>
      </c>
      <c r="AF1506" s="8" t="s">
        <v>45</v>
      </c>
    </row>
    <row r="1507" spans="1:32" ht="34.9" customHeight="1">
      <c r="A1507" s="6" t="s">
        <v>6534</v>
      </c>
      <c r="B1507" s="7" t="s">
        <v>30</v>
      </c>
      <c r="C1507" s="7" t="s">
        <v>31</v>
      </c>
      <c r="D1507" s="7" t="s">
        <v>6231</v>
      </c>
      <c r="E1507" s="8" t="s">
        <v>33</v>
      </c>
      <c r="F1507" s="39" t="s">
        <v>6530</v>
      </c>
      <c r="G1507" s="8" t="s">
        <v>6531</v>
      </c>
      <c r="H1507" s="10">
        <v>0</v>
      </c>
      <c r="I1507" s="10">
        <v>0</v>
      </c>
      <c r="J1507" s="10">
        <v>0</v>
      </c>
      <c r="K1507" s="10">
        <f t="shared" si="23"/>
        <v>0</v>
      </c>
      <c r="L1507" s="39" t="s">
        <v>6014</v>
      </c>
      <c r="M1507" s="9" t="s">
        <v>85</v>
      </c>
      <c r="N1507" s="63" t="s">
        <v>6535</v>
      </c>
      <c r="O1507" s="39">
        <v>5</v>
      </c>
      <c r="P1507" s="39" t="s">
        <v>87</v>
      </c>
      <c r="Q1507" s="39" t="s">
        <v>6531</v>
      </c>
      <c r="R1507" s="39" t="s">
        <v>6533</v>
      </c>
      <c r="S1507" s="39" t="s">
        <v>6236</v>
      </c>
      <c r="T1507" s="39" t="s">
        <v>165</v>
      </c>
      <c r="U1507" s="9" t="s">
        <v>43</v>
      </c>
      <c r="V1507" s="39" t="s">
        <v>44</v>
      </c>
      <c r="W1507" s="8" t="s">
        <v>45</v>
      </c>
      <c r="X1507" s="8" t="s">
        <v>212</v>
      </c>
      <c r="Y1507" s="8" t="s">
        <v>48</v>
      </c>
      <c r="Z1507" s="8" t="s">
        <v>45</v>
      </c>
      <c r="AA1507" s="8">
        <v>3</v>
      </c>
      <c r="AB1507" s="9" t="s">
        <v>55</v>
      </c>
      <c r="AC1507" s="39">
        <v>1</v>
      </c>
      <c r="AD1507" s="8" t="s">
        <v>45</v>
      </c>
      <c r="AE1507" s="8" t="s">
        <v>45</v>
      </c>
      <c r="AF1507" s="8" t="s">
        <v>45</v>
      </c>
    </row>
    <row r="1508" spans="1:32" ht="34.9" customHeight="1">
      <c r="A1508" s="6" t="s">
        <v>6536</v>
      </c>
      <c r="B1508" s="7" t="s">
        <v>30</v>
      </c>
      <c r="C1508" s="7" t="s">
        <v>31</v>
      </c>
      <c r="D1508" s="7" t="s">
        <v>6231</v>
      </c>
      <c r="E1508" s="8" t="s">
        <v>33</v>
      </c>
      <c r="F1508" s="39" t="s">
        <v>6530</v>
      </c>
      <c r="G1508" s="8" t="s">
        <v>6531</v>
      </c>
      <c r="H1508" s="10">
        <v>0</v>
      </c>
      <c r="I1508" s="10">
        <v>0</v>
      </c>
      <c r="J1508" s="10">
        <v>0</v>
      </c>
      <c r="K1508" s="10">
        <f t="shared" si="23"/>
        <v>0</v>
      </c>
      <c r="L1508" s="39" t="s">
        <v>4843</v>
      </c>
      <c r="M1508" s="9" t="s">
        <v>85</v>
      </c>
      <c r="N1508" s="63" t="s">
        <v>6537</v>
      </c>
      <c r="O1508" s="39">
        <v>4</v>
      </c>
      <c r="P1508" s="39" t="s">
        <v>87</v>
      </c>
      <c r="Q1508" s="39" t="s">
        <v>6531</v>
      </c>
      <c r="R1508" s="39" t="s">
        <v>6533</v>
      </c>
      <c r="S1508" s="39" t="s">
        <v>6236</v>
      </c>
      <c r="T1508" s="39" t="s">
        <v>165</v>
      </c>
      <c r="U1508" s="9" t="s">
        <v>43</v>
      </c>
      <c r="V1508" s="39" t="s">
        <v>44</v>
      </c>
      <c r="W1508" s="8" t="s">
        <v>45</v>
      </c>
      <c r="X1508" s="8" t="s">
        <v>212</v>
      </c>
      <c r="Y1508" s="8" t="s">
        <v>48</v>
      </c>
      <c r="Z1508" s="8" t="s">
        <v>45</v>
      </c>
      <c r="AA1508" s="8">
        <v>3</v>
      </c>
      <c r="AB1508" s="9" t="s">
        <v>55</v>
      </c>
      <c r="AC1508" s="39" t="s">
        <v>140</v>
      </c>
      <c r="AD1508" s="8" t="s">
        <v>45</v>
      </c>
      <c r="AE1508" s="8" t="s">
        <v>45</v>
      </c>
      <c r="AF1508" s="8" t="s">
        <v>45</v>
      </c>
    </row>
    <row r="1509" spans="1:32" ht="34.9" customHeight="1">
      <c r="A1509" s="6" t="s">
        <v>6538</v>
      </c>
      <c r="B1509" s="7" t="s">
        <v>30</v>
      </c>
      <c r="C1509" s="7" t="s">
        <v>31</v>
      </c>
      <c r="D1509" s="7" t="s">
        <v>6231</v>
      </c>
      <c r="E1509" s="8" t="s">
        <v>33</v>
      </c>
      <c r="F1509" s="39" t="s">
        <v>6539</v>
      </c>
      <c r="G1509" s="8" t="s">
        <v>6540</v>
      </c>
      <c r="H1509" s="10">
        <v>1</v>
      </c>
      <c r="I1509" s="10">
        <v>3</v>
      </c>
      <c r="J1509" s="10">
        <v>0</v>
      </c>
      <c r="K1509" s="10">
        <f t="shared" si="23"/>
        <v>4</v>
      </c>
      <c r="L1509" s="39" t="s">
        <v>6541</v>
      </c>
      <c r="M1509" s="39" t="s">
        <v>59</v>
      </c>
      <c r="N1509" s="63" t="s">
        <v>6542</v>
      </c>
      <c r="O1509" s="9">
        <v>5</v>
      </c>
      <c r="P1509" s="39" t="s">
        <v>87</v>
      </c>
      <c r="Q1509" s="39" t="s">
        <v>6543</v>
      </c>
      <c r="R1509" s="39" t="s">
        <v>4707</v>
      </c>
      <c r="S1509" s="39" t="s">
        <v>6544</v>
      </c>
      <c r="T1509" s="39" t="s">
        <v>6545</v>
      </c>
      <c r="U1509" s="9" t="s">
        <v>43</v>
      </c>
      <c r="V1509" s="39" t="s">
        <v>44</v>
      </c>
      <c r="W1509" s="8" t="s">
        <v>45</v>
      </c>
      <c r="X1509" s="8" t="s">
        <v>46</v>
      </c>
      <c r="Y1509" s="8" t="s">
        <v>45</v>
      </c>
      <c r="Z1509" s="8" t="s">
        <v>45</v>
      </c>
      <c r="AA1509" s="8" t="s">
        <v>54</v>
      </c>
      <c r="AB1509" s="9" t="s">
        <v>5848</v>
      </c>
      <c r="AC1509" s="9" t="s">
        <v>365</v>
      </c>
      <c r="AD1509" s="8" t="s">
        <v>45</v>
      </c>
      <c r="AE1509" s="8" t="s">
        <v>45</v>
      </c>
      <c r="AF1509" s="8" t="s">
        <v>45</v>
      </c>
    </row>
    <row r="1510" spans="1:32" ht="34.9" customHeight="1">
      <c r="A1510" s="6" t="s">
        <v>6546</v>
      </c>
      <c r="B1510" s="7" t="s">
        <v>30</v>
      </c>
      <c r="C1510" s="7" t="s">
        <v>31</v>
      </c>
      <c r="D1510" s="7" t="s">
        <v>6231</v>
      </c>
      <c r="E1510" s="8" t="s">
        <v>33</v>
      </c>
      <c r="F1510" s="39" t="s">
        <v>6547</v>
      </c>
      <c r="G1510" s="8" t="s">
        <v>6548</v>
      </c>
      <c r="H1510" s="10">
        <v>2</v>
      </c>
      <c r="I1510" s="10">
        <v>1</v>
      </c>
      <c r="J1510" s="10">
        <v>0</v>
      </c>
      <c r="K1510" s="10">
        <f t="shared" si="23"/>
        <v>3</v>
      </c>
      <c r="L1510" s="39" t="s">
        <v>6549</v>
      </c>
      <c r="M1510" s="9" t="s">
        <v>85</v>
      </c>
      <c r="N1510" s="63" t="s">
        <v>6550</v>
      </c>
      <c r="O1510" s="39">
        <v>12</v>
      </c>
      <c r="P1510" s="39" t="s">
        <v>87</v>
      </c>
      <c r="Q1510" s="39" t="s">
        <v>6548</v>
      </c>
      <c r="R1510" s="39" t="s">
        <v>1394</v>
      </c>
      <c r="S1510" s="39" t="s">
        <v>3877</v>
      </c>
      <c r="T1510" s="39" t="s">
        <v>3877</v>
      </c>
      <c r="U1510" s="9" t="s">
        <v>43</v>
      </c>
      <c r="V1510" s="39" t="s">
        <v>44</v>
      </c>
      <c r="W1510" s="8" t="s">
        <v>45</v>
      </c>
      <c r="X1510" s="8" t="s">
        <v>46</v>
      </c>
      <c r="Y1510" s="8" t="s">
        <v>45</v>
      </c>
      <c r="Z1510" s="8" t="s">
        <v>45</v>
      </c>
      <c r="AA1510" s="8" t="s">
        <v>54</v>
      </c>
      <c r="AB1510" s="9" t="s">
        <v>6327</v>
      </c>
      <c r="AC1510" s="39">
        <v>7</v>
      </c>
      <c r="AD1510" s="8" t="s">
        <v>45</v>
      </c>
      <c r="AE1510" s="8" t="s">
        <v>45</v>
      </c>
      <c r="AF1510" s="8" t="s">
        <v>45</v>
      </c>
    </row>
    <row r="1511" spans="1:32" ht="34.9" customHeight="1">
      <c r="A1511" s="6" t="s">
        <v>6551</v>
      </c>
      <c r="B1511" s="7" t="s">
        <v>30</v>
      </c>
      <c r="C1511" s="7" t="s">
        <v>31</v>
      </c>
      <c r="D1511" s="7" t="s">
        <v>6231</v>
      </c>
      <c r="E1511" s="8" t="s">
        <v>33</v>
      </c>
      <c r="F1511" s="39" t="s">
        <v>6552</v>
      </c>
      <c r="G1511" s="8" t="s">
        <v>1511</v>
      </c>
      <c r="H1511" s="10">
        <v>1</v>
      </c>
      <c r="I1511" s="10">
        <v>3</v>
      </c>
      <c r="J1511" s="10">
        <v>0</v>
      </c>
      <c r="K1511" s="10">
        <f t="shared" si="23"/>
        <v>4</v>
      </c>
      <c r="L1511" s="39" t="s">
        <v>6553</v>
      </c>
      <c r="M1511" s="39" t="s">
        <v>59</v>
      </c>
      <c r="N1511" s="63">
        <v>40367</v>
      </c>
      <c r="O1511" s="9">
        <v>10</v>
      </c>
      <c r="P1511" s="39" t="s">
        <v>87</v>
      </c>
      <c r="Q1511" s="39" t="s">
        <v>1511</v>
      </c>
      <c r="R1511" s="39" t="s">
        <v>146</v>
      </c>
      <c r="S1511" s="39" t="s">
        <v>3877</v>
      </c>
      <c r="T1511" s="39" t="s">
        <v>42</v>
      </c>
      <c r="U1511" s="9" t="s">
        <v>1104</v>
      </c>
      <c r="V1511" s="39" t="s">
        <v>44</v>
      </c>
      <c r="W1511" s="8" t="s">
        <v>45</v>
      </c>
      <c r="X1511" s="8" t="s">
        <v>46</v>
      </c>
      <c r="Y1511" s="8" t="s">
        <v>45</v>
      </c>
      <c r="Z1511" s="8" t="s">
        <v>45</v>
      </c>
      <c r="AA1511" s="8" t="s">
        <v>54</v>
      </c>
      <c r="AB1511" s="9" t="s">
        <v>6171</v>
      </c>
      <c r="AC1511" s="39">
        <v>5</v>
      </c>
      <c r="AD1511" s="8" t="s">
        <v>45</v>
      </c>
      <c r="AE1511" s="8" t="s">
        <v>45</v>
      </c>
      <c r="AF1511" s="8" t="s">
        <v>45</v>
      </c>
    </row>
    <row r="1512" spans="1:32" ht="34.9" customHeight="1">
      <c r="A1512" s="6" t="s">
        <v>6554</v>
      </c>
      <c r="B1512" s="7" t="s">
        <v>30</v>
      </c>
      <c r="C1512" s="7" t="s">
        <v>31</v>
      </c>
      <c r="D1512" s="7" t="s">
        <v>6231</v>
      </c>
      <c r="E1512" s="8" t="s">
        <v>33</v>
      </c>
      <c r="F1512" s="39" t="s">
        <v>6555</v>
      </c>
      <c r="G1512" s="8" t="s">
        <v>6556</v>
      </c>
      <c r="H1512" s="10">
        <v>1</v>
      </c>
      <c r="I1512" s="10">
        <v>3</v>
      </c>
      <c r="J1512" s="10">
        <v>0</v>
      </c>
      <c r="K1512" s="10">
        <f t="shared" si="23"/>
        <v>4</v>
      </c>
      <c r="L1512" s="39" t="s">
        <v>6557</v>
      </c>
      <c r="M1512" s="39" t="s">
        <v>59</v>
      </c>
      <c r="N1512" s="63" t="s">
        <v>1005</v>
      </c>
      <c r="O1512" s="9">
        <v>3</v>
      </c>
      <c r="P1512" s="39" t="s">
        <v>87</v>
      </c>
      <c r="Q1512" s="39" t="s">
        <v>6558</v>
      </c>
      <c r="R1512" s="39" t="s">
        <v>6559</v>
      </c>
      <c r="S1512" s="39" t="s">
        <v>3877</v>
      </c>
      <c r="T1512" s="39" t="s">
        <v>165</v>
      </c>
      <c r="U1512" s="9" t="s">
        <v>43</v>
      </c>
      <c r="V1512" s="39" t="s">
        <v>44</v>
      </c>
      <c r="W1512" s="8" t="s">
        <v>45</v>
      </c>
      <c r="X1512" s="8" t="s">
        <v>46</v>
      </c>
      <c r="Y1512" s="8" t="s">
        <v>45</v>
      </c>
      <c r="Z1512" s="8" t="s">
        <v>45</v>
      </c>
      <c r="AA1512" s="8" t="s">
        <v>45</v>
      </c>
      <c r="AB1512" s="9" t="s">
        <v>47</v>
      </c>
      <c r="AC1512" s="39" t="s">
        <v>45</v>
      </c>
      <c r="AD1512" s="8" t="s">
        <v>45</v>
      </c>
      <c r="AE1512" s="8" t="s">
        <v>45</v>
      </c>
      <c r="AF1512" s="8" t="s">
        <v>45</v>
      </c>
    </row>
    <row r="1513" spans="1:32" ht="34.9" customHeight="1">
      <c r="A1513" s="6" t="s">
        <v>6560</v>
      </c>
      <c r="B1513" s="7" t="s">
        <v>30</v>
      </c>
      <c r="C1513" s="7" t="s">
        <v>31</v>
      </c>
      <c r="D1513" s="7" t="s">
        <v>6231</v>
      </c>
      <c r="E1513" s="8" t="s">
        <v>33</v>
      </c>
      <c r="F1513" s="39" t="s">
        <v>6561</v>
      </c>
      <c r="G1513" s="8" t="s">
        <v>6562</v>
      </c>
      <c r="H1513" s="10">
        <v>2</v>
      </c>
      <c r="I1513" s="10">
        <v>3</v>
      </c>
      <c r="J1513" s="10">
        <v>0</v>
      </c>
      <c r="K1513" s="10">
        <f t="shared" si="23"/>
        <v>5</v>
      </c>
      <c r="L1513" s="39" t="s">
        <v>6563</v>
      </c>
      <c r="M1513" s="9" t="s">
        <v>85</v>
      </c>
      <c r="N1513" s="63" t="s">
        <v>4301</v>
      </c>
      <c r="O1513" s="9">
        <v>6</v>
      </c>
      <c r="P1513" s="39" t="s">
        <v>87</v>
      </c>
      <c r="Q1513" s="39" t="s">
        <v>6564</v>
      </c>
      <c r="R1513" s="39" t="s">
        <v>6565</v>
      </c>
      <c r="S1513" s="39" t="s">
        <v>6236</v>
      </c>
      <c r="T1513" s="39" t="s">
        <v>42</v>
      </c>
      <c r="U1513" s="9" t="s">
        <v>43</v>
      </c>
      <c r="V1513" s="39" t="s">
        <v>44</v>
      </c>
      <c r="W1513" s="8" t="s">
        <v>45</v>
      </c>
      <c r="X1513" s="8" t="s">
        <v>46</v>
      </c>
      <c r="Y1513" s="8" t="s">
        <v>45</v>
      </c>
      <c r="Z1513" s="8" t="s">
        <v>45</v>
      </c>
      <c r="AA1513" s="8" t="s">
        <v>54</v>
      </c>
      <c r="AB1513" s="9" t="s">
        <v>6566</v>
      </c>
      <c r="AC1513" s="9">
        <v>1</v>
      </c>
      <c r="AD1513" s="8" t="s">
        <v>45</v>
      </c>
      <c r="AE1513" s="8" t="s">
        <v>45</v>
      </c>
      <c r="AF1513" s="8" t="s">
        <v>45</v>
      </c>
    </row>
    <row r="1514" spans="1:32" ht="34.9" customHeight="1">
      <c r="A1514" s="6" t="s">
        <v>6567</v>
      </c>
      <c r="B1514" s="7" t="s">
        <v>30</v>
      </c>
      <c r="C1514" s="7" t="s">
        <v>31</v>
      </c>
      <c r="D1514" s="7" t="s">
        <v>6231</v>
      </c>
      <c r="E1514" s="8" t="s">
        <v>33</v>
      </c>
      <c r="F1514" s="39" t="s">
        <v>6568</v>
      </c>
      <c r="G1514" s="8" t="s">
        <v>6569</v>
      </c>
      <c r="H1514" s="10">
        <v>2</v>
      </c>
      <c r="I1514" s="10">
        <v>2</v>
      </c>
      <c r="J1514" s="10">
        <v>0</v>
      </c>
      <c r="K1514" s="10">
        <f t="shared" si="23"/>
        <v>4</v>
      </c>
      <c r="L1514" s="39" t="s">
        <v>6570</v>
      </c>
      <c r="M1514" s="9" t="s">
        <v>85</v>
      </c>
      <c r="N1514" s="63">
        <v>38908</v>
      </c>
      <c r="O1514" s="39">
        <v>14</v>
      </c>
      <c r="P1514" s="39" t="s">
        <v>87</v>
      </c>
      <c r="Q1514" s="39" t="s">
        <v>6571</v>
      </c>
      <c r="R1514" s="39" t="s">
        <v>6572</v>
      </c>
      <c r="S1514" s="39" t="s">
        <v>6573</v>
      </c>
      <c r="T1514" s="39" t="s">
        <v>6574</v>
      </c>
      <c r="U1514" s="9" t="s">
        <v>43</v>
      </c>
      <c r="V1514" s="39" t="s">
        <v>44</v>
      </c>
      <c r="W1514" s="8" t="s">
        <v>45</v>
      </c>
      <c r="X1514" s="8" t="s">
        <v>46</v>
      </c>
      <c r="Y1514" s="8" t="s">
        <v>45</v>
      </c>
      <c r="Z1514" s="8" t="s">
        <v>45</v>
      </c>
      <c r="AA1514" s="8" t="s">
        <v>54</v>
      </c>
      <c r="AB1514" s="39" t="s">
        <v>6575</v>
      </c>
      <c r="AC1514" s="39">
        <v>9</v>
      </c>
      <c r="AD1514" s="8" t="s">
        <v>45</v>
      </c>
      <c r="AE1514" s="8" t="s">
        <v>45</v>
      </c>
      <c r="AF1514" s="8" t="s">
        <v>45</v>
      </c>
    </row>
    <row r="1515" spans="1:32" ht="34.9" customHeight="1">
      <c r="A1515" s="6" t="s">
        <v>6576</v>
      </c>
      <c r="B1515" s="7" t="s">
        <v>30</v>
      </c>
      <c r="C1515" s="7" t="s">
        <v>31</v>
      </c>
      <c r="D1515" s="7" t="s">
        <v>6231</v>
      </c>
      <c r="E1515" s="8" t="s">
        <v>33</v>
      </c>
      <c r="F1515" s="39" t="s">
        <v>6568</v>
      </c>
      <c r="G1515" s="8" t="s">
        <v>6569</v>
      </c>
      <c r="H1515" s="10">
        <v>0</v>
      </c>
      <c r="I1515" s="10">
        <v>0</v>
      </c>
      <c r="J1515" s="10">
        <v>0</v>
      </c>
      <c r="K1515" s="10">
        <f t="shared" si="23"/>
        <v>0</v>
      </c>
      <c r="L1515" s="39" t="s">
        <v>6577</v>
      </c>
      <c r="M1515" s="9" t="s">
        <v>85</v>
      </c>
      <c r="N1515" s="63" t="s">
        <v>5987</v>
      </c>
      <c r="O1515" s="9">
        <v>5</v>
      </c>
      <c r="P1515" s="39" t="s">
        <v>87</v>
      </c>
      <c r="Q1515" s="39" t="s">
        <v>6571</v>
      </c>
      <c r="R1515" s="39" t="s">
        <v>6572</v>
      </c>
      <c r="S1515" s="39" t="s">
        <v>6578</v>
      </c>
      <c r="T1515" s="39" t="s">
        <v>6574</v>
      </c>
      <c r="U1515" s="9" t="s">
        <v>43</v>
      </c>
      <c r="V1515" s="39" t="s">
        <v>44</v>
      </c>
      <c r="W1515" s="8" t="s">
        <v>45</v>
      </c>
      <c r="X1515" s="8" t="s">
        <v>46</v>
      </c>
      <c r="Y1515" s="8" t="s">
        <v>45</v>
      </c>
      <c r="Z1515" s="8" t="s">
        <v>45</v>
      </c>
      <c r="AA1515" s="8">
        <v>3</v>
      </c>
      <c r="AB1515" s="9" t="s">
        <v>55</v>
      </c>
      <c r="AC1515" s="9" t="s">
        <v>365</v>
      </c>
      <c r="AD1515" s="8" t="s">
        <v>45</v>
      </c>
      <c r="AE1515" s="8" t="s">
        <v>45</v>
      </c>
      <c r="AF1515" s="8" t="s">
        <v>45</v>
      </c>
    </row>
    <row r="1516" spans="1:32" ht="34.9" customHeight="1">
      <c r="A1516" s="6" t="s">
        <v>6579</v>
      </c>
      <c r="B1516" s="7" t="s">
        <v>30</v>
      </c>
      <c r="C1516" s="7" t="s">
        <v>31</v>
      </c>
      <c r="D1516" s="7" t="s">
        <v>6231</v>
      </c>
      <c r="E1516" s="8" t="s">
        <v>33</v>
      </c>
      <c r="F1516" s="39" t="s">
        <v>6580</v>
      </c>
      <c r="G1516" s="8" t="s">
        <v>6581</v>
      </c>
      <c r="H1516" s="10">
        <v>4</v>
      </c>
      <c r="I1516" s="10">
        <v>1</v>
      </c>
      <c r="J1516" s="10">
        <v>0</v>
      </c>
      <c r="K1516" s="10">
        <f t="shared" si="23"/>
        <v>5</v>
      </c>
      <c r="L1516" s="39" t="s">
        <v>6582</v>
      </c>
      <c r="M1516" s="9" t="s">
        <v>85</v>
      </c>
      <c r="N1516" s="63">
        <v>38514</v>
      </c>
      <c r="O1516" s="9">
        <v>15</v>
      </c>
      <c r="P1516" s="39" t="s">
        <v>87</v>
      </c>
      <c r="Q1516" s="39" t="s">
        <v>6583</v>
      </c>
      <c r="R1516" s="39" t="s">
        <v>6584</v>
      </c>
      <c r="S1516" s="39" t="s">
        <v>6528</v>
      </c>
      <c r="T1516" s="39" t="s">
        <v>165</v>
      </c>
      <c r="U1516" s="9" t="s">
        <v>43</v>
      </c>
      <c r="V1516" s="39" t="s">
        <v>44</v>
      </c>
      <c r="W1516" s="8" t="s">
        <v>45</v>
      </c>
      <c r="X1516" s="8" t="s">
        <v>46</v>
      </c>
      <c r="Y1516" s="8" t="s">
        <v>45</v>
      </c>
      <c r="Z1516" s="8" t="s">
        <v>45</v>
      </c>
      <c r="AA1516" s="8" t="s">
        <v>54</v>
      </c>
      <c r="AB1516" s="9" t="s">
        <v>6166</v>
      </c>
      <c r="AC1516" s="39">
        <v>10</v>
      </c>
      <c r="AD1516" s="8" t="s">
        <v>45</v>
      </c>
      <c r="AE1516" s="8" t="s">
        <v>45</v>
      </c>
      <c r="AF1516" s="8" t="s">
        <v>45</v>
      </c>
    </row>
    <row r="1517" spans="1:32" ht="34.9" customHeight="1">
      <c r="A1517" s="6" t="s">
        <v>6585</v>
      </c>
      <c r="B1517" s="7" t="s">
        <v>30</v>
      </c>
      <c r="C1517" s="7" t="s">
        <v>31</v>
      </c>
      <c r="D1517" s="7" t="s">
        <v>6231</v>
      </c>
      <c r="E1517" s="8" t="s">
        <v>33</v>
      </c>
      <c r="F1517" s="39" t="s">
        <v>6586</v>
      </c>
      <c r="G1517" s="8" t="s">
        <v>6587</v>
      </c>
      <c r="H1517" s="10">
        <v>4</v>
      </c>
      <c r="I1517" s="10">
        <v>4</v>
      </c>
      <c r="J1517" s="10">
        <v>0</v>
      </c>
      <c r="K1517" s="10">
        <f t="shared" si="23"/>
        <v>8</v>
      </c>
      <c r="L1517" s="39" t="s">
        <v>6588</v>
      </c>
      <c r="M1517" s="9" t="s">
        <v>85</v>
      </c>
      <c r="N1517" s="63">
        <v>41491</v>
      </c>
      <c r="O1517" s="9">
        <v>7</v>
      </c>
      <c r="P1517" s="39" t="s">
        <v>87</v>
      </c>
      <c r="Q1517" s="39" t="s">
        <v>6589</v>
      </c>
      <c r="R1517" s="39" t="s">
        <v>3025</v>
      </c>
      <c r="S1517" s="39" t="s">
        <v>6494</v>
      </c>
      <c r="T1517" s="39" t="s">
        <v>3877</v>
      </c>
      <c r="U1517" s="9" t="s">
        <v>43</v>
      </c>
      <c r="V1517" s="39" t="s">
        <v>44</v>
      </c>
      <c r="W1517" s="8" t="s">
        <v>45</v>
      </c>
      <c r="X1517" s="8" t="s">
        <v>46</v>
      </c>
      <c r="Y1517" s="8" t="s">
        <v>45</v>
      </c>
      <c r="Z1517" s="8" t="s">
        <v>45</v>
      </c>
      <c r="AA1517" s="8" t="s">
        <v>54</v>
      </c>
      <c r="AB1517" s="39" t="s">
        <v>6310</v>
      </c>
      <c r="AC1517" s="39">
        <v>2</v>
      </c>
      <c r="AD1517" s="8" t="s">
        <v>45</v>
      </c>
      <c r="AE1517" s="8" t="s">
        <v>45</v>
      </c>
      <c r="AF1517" s="8" t="s">
        <v>45</v>
      </c>
    </row>
    <row r="1518" spans="1:32" ht="34.9" customHeight="1">
      <c r="A1518" s="6" t="s">
        <v>6590</v>
      </c>
      <c r="B1518" s="7" t="s">
        <v>30</v>
      </c>
      <c r="C1518" s="7" t="s">
        <v>31</v>
      </c>
      <c r="D1518" s="7" t="s">
        <v>6231</v>
      </c>
      <c r="E1518" s="8" t="s">
        <v>33</v>
      </c>
      <c r="F1518" s="39" t="s">
        <v>6586</v>
      </c>
      <c r="G1518" s="8" t="s">
        <v>6587</v>
      </c>
      <c r="H1518" s="10">
        <v>0</v>
      </c>
      <c r="I1518" s="10">
        <v>0</v>
      </c>
      <c r="J1518" s="10">
        <v>0</v>
      </c>
      <c r="K1518" s="10">
        <f t="shared" si="23"/>
        <v>0</v>
      </c>
      <c r="L1518" s="39" t="s">
        <v>1318</v>
      </c>
      <c r="M1518" s="39" t="s">
        <v>59</v>
      </c>
      <c r="N1518" s="63" t="s">
        <v>6591</v>
      </c>
      <c r="O1518" s="9">
        <v>1</v>
      </c>
      <c r="P1518" s="39" t="s">
        <v>87</v>
      </c>
      <c r="Q1518" s="39" t="s">
        <v>6589</v>
      </c>
      <c r="R1518" s="39" t="s">
        <v>3025</v>
      </c>
      <c r="S1518" s="39" t="s">
        <v>6494</v>
      </c>
      <c r="T1518" s="39" t="s">
        <v>3877</v>
      </c>
      <c r="U1518" s="9" t="s">
        <v>43</v>
      </c>
      <c r="V1518" s="39" t="s">
        <v>44</v>
      </c>
      <c r="W1518" s="8" t="s">
        <v>45</v>
      </c>
      <c r="X1518" s="8" t="s">
        <v>46</v>
      </c>
      <c r="Y1518" s="8" t="s">
        <v>45</v>
      </c>
      <c r="Z1518" s="8" t="s">
        <v>45</v>
      </c>
      <c r="AA1518" s="8" t="s">
        <v>45</v>
      </c>
      <c r="AB1518" s="9" t="s">
        <v>47</v>
      </c>
      <c r="AC1518" s="39" t="s">
        <v>45</v>
      </c>
      <c r="AD1518" s="8" t="s">
        <v>45</v>
      </c>
      <c r="AE1518" s="8" t="s">
        <v>45</v>
      </c>
      <c r="AF1518" s="8" t="s">
        <v>45</v>
      </c>
    </row>
    <row r="1519" spans="1:32" ht="34.9" customHeight="1">
      <c r="A1519" s="6" t="s">
        <v>6592</v>
      </c>
      <c r="B1519" s="7" t="s">
        <v>30</v>
      </c>
      <c r="C1519" s="7" t="s">
        <v>31</v>
      </c>
      <c r="D1519" s="7" t="s">
        <v>6231</v>
      </c>
      <c r="E1519" s="8" t="s">
        <v>33</v>
      </c>
      <c r="F1519" s="39" t="s">
        <v>6593</v>
      </c>
      <c r="G1519" s="8" t="s">
        <v>4181</v>
      </c>
      <c r="H1519" s="10">
        <v>4</v>
      </c>
      <c r="I1519" s="10">
        <v>3</v>
      </c>
      <c r="J1519" s="10">
        <v>0</v>
      </c>
      <c r="K1519" s="10">
        <f t="shared" si="23"/>
        <v>7</v>
      </c>
      <c r="L1519" s="39" t="s">
        <v>6594</v>
      </c>
      <c r="M1519" s="9" t="s">
        <v>85</v>
      </c>
      <c r="N1519" s="63" t="s">
        <v>6595</v>
      </c>
      <c r="O1519" s="39">
        <v>13</v>
      </c>
      <c r="P1519" s="39" t="s">
        <v>87</v>
      </c>
      <c r="Q1519" s="39" t="s">
        <v>6596</v>
      </c>
      <c r="R1519" s="39" t="s">
        <v>6597</v>
      </c>
      <c r="S1519" s="39" t="s">
        <v>6236</v>
      </c>
      <c r="T1519" s="39" t="s">
        <v>6236</v>
      </c>
      <c r="U1519" s="9" t="s">
        <v>43</v>
      </c>
      <c r="V1519" s="39" t="s">
        <v>44</v>
      </c>
      <c r="W1519" s="8" t="s">
        <v>45</v>
      </c>
      <c r="X1519" s="8" t="s">
        <v>212</v>
      </c>
      <c r="Y1519" s="8" t="s">
        <v>48</v>
      </c>
      <c r="Z1519" s="8" t="s">
        <v>45</v>
      </c>
      <c r="AA1519" s="8" t="s">
        <v>54</v>
      </c>
      <c r="AB1519" s="9" t="s">
        <v>4536</v>
      </c>
      <c r="AC1519" s="39">
        <v>8</v>
      </c>
      <c r="AD1519" s="8" t="s">
        <v>45</v>
      </c>
      <c r="AE1519" s="8" t="s">
        <v>45</v>
      </c>
      <c r="AF1519" s="8" t="s">
        <v>45</v>
      </c>
    </row>
    <row r="1520" spans="1:32" ht="34.9" customHeight="1">
      <c r="A1520" s="6" t="s">
        <v>6598</v>
      </c>
      <c r="B1520" s="7" t="s">
        <v>30</v>
      </c>
      <c r="C1520" s="7" t="s">
        <v>31</v>
      </c>
      <c r="D1520" s="7" t="s">
        <v>6231</v>
      </c>
      <c r="E1520" s="8" t="s">
        <v>33</v>
      </c>
      <c r="F1520" s="39" t="s">
        <v>6593</v>
      </c>
      <c r="G1520" s="8" t="s">
        <v>4181</v>
      </c>
      <c r="H1520" s="10">
        <v>0</v>
      </c>
      <c r="I1520" s="10">
        <v>0</v>
      </c>
      <c r="J1520" s="10">
        <v>0</v>
      </c>
      <c r="K1520" s="10">
        <f t="shared" si="23"/>
        <v>0</v>
      </c>
      <c r="L1520" s="39" t="s">
        <v>6599</v>
      </c>
      <c r="M1520" s="39" t="s">
        <v>59</v>
      </c>
      <c r="N1520" s="63" t="s">
        <v>6600</v>
      </c>
      <c r="O1520" s="9">
        <v>6</v>
      </c>
      <c r="P1520" s="39" t="s">
        <v>87</v>
      </c>
      <c r="Q1520" s="39" t="s">
        <v>6596</v>
      </c>
      <c r="R1520" s="39" t="s">
        <v>6597</v>
      </c>
      <c r="S1520" s="39" t="s">
        <v>6236</v>
      </c>
      <c r="T1520" s="39" t="s">
        <v>6236</v>
      </c>
      <c r="U1520" s="9" t="s">
        <v>43</v>
      </c>
      <c r="V1520" s="39" t="s">
        <v>44</v>
      </c>
      <c r="W1520" s="8" t="s">
        <v>45</v>
      </c>
      <c r="X1520" s="8" t="s">
        <v>212</v>
      </c>
      <c r="Y1520" s="8" t="s">
        <v>48</v>
      </c>
      <c r="Z1520" s="8" t="s">
        <v>45</v>
      </c>
      <c r="AA1520" s="8" t="s">
        <v>54</v>
      </c>
      <c r="AB1520" s="9" t="s">
        <v>2843</v>
      </c>
      <c r="AC1520" s="39">
        <v>1</v>
      </c>
      <c r="AD1520" s="8" t="s">
        <v>45</v>
      </c>
      <c r="AE1520" s="8" t="s">
        <v>45</v>
      </c>
      <c r="AF1520" s="8" t="s">
        <v>45</v>
      </c>
    </row>
    <row r="1521" spans="1:32" ht="34.9" customHeight="1">
      <c r="A1521" s="6" t="s">
        <v>6601</v>
      </c>
      <c r="B1521" s="7" t="s">
        <v>30</v>
      </c>
      <c r="C1521" s="7" t="s">
        <v>31</v>
      </c>
      <c r="D1521" s="7" t="s">
        <v>6231</v>
      </c>
      <c r="E1521" s="8" t="s">
        <v>33</v>
      </c>
      <c r="F1521" s="39" t="s">
        <v>6602</v>
      </c>
      <c r="G1521" s="8" t="s">
        <v>6603</v>
      </c>
      <c r="H1521" s="10">
        <v>2</v>
      </c>
      <c r="I1521" s="10">
        <v>3</v>
      </c>
      <c r="J1521" s="10">
        <v>0</v>
      </c>
      <c r="K1521" s="10">
        <f t="shared" si="23"/>
        <v>5</v>
      </c>
      <c r="L1521" s="39" t="s">
        <v>6604</v>
      </c>
      <c r="M1521" s="9" t="s">
        <v>85</v>
      </c>
      <c r="N1521" s="63" t="s">
        <v>6605</v>
      </c>
      <c r="O1521" s="39">
        <v>12</v>
      </c>
      <c r="P1521" s="39" t="s">
        <v>87</v>
      </c>
      <c r="Q1521" s="39" t="s">
        <v>6606</v>
      </c>
      <c r="R1521" s="39" t="s">
        <v>6607</v>
      </c>
      <c r="S1521" s="39" t="s">
        <v>6494</v>
      </c>
      <c r="T1521" s="39" t="s">
        <v>422</v>
      </c>
      <c r="U1521" s="9" t="s">
        <v>43</v>
      </c>
      <c r="V1521" s="39" t="s">
        <v>44</v>
      </c>
      <c r="W1521" s="8" t="s">
        <v>45</v>
      </c>
      <c r="X1521" s="8" t="s">
        <v>46</v>
      </c>
      <c r="Y1521" s="8" t="s">
        <v>45</v>
      </c>
      <c r="Z1521" s="8" t="s">
        <v>45</v>
      </c>
      <c r="AA1521" s="8" t="s">
        <v>54</v>
      </c>
      <c r="AB1521" s="9" t="s">
        <v>3077</v>
      </c>
      <c r="AC1521" s="39">
        <v>7</v>
      </c>
      <c r="AD1521" s="8" t="s">
        <v>45</v>
      </c>
      <c r="AE1521" s="8" t="s">
        <v>45</v>
      </c>
      <c r="AF1521" s="8" t="s">
        <v>45</v>
      </c>
    </row>
    <row r="1522" spans="1:32" ht="34.9" customHeight="1">
      <c r="A1522" s="6" t="s">
        <v>6608</v>
      </c>
      <c r="B1522" s="7" t="s">
        <v>30</v>
      </c>
      <c r="C1522" s="7" t="s">
        <v>31</v>
      </c>
      <c r="D1522" s="7" t="s">
        <v>6231</v>
      </c>
      <c r="E1522" s="8" t="s">
        <v>33</v>
      </c>
      <c r="F1522" s="39" t="s">
        <v>6609</v>
      </c>
      <c r="G1522" s="8" t="s">
        <v>6610</v>
      </c>
      <c r="H1522" s="10">
        <v>2</v>
      </c>
      <c r="I1522" s="10">
        <v>2</v>
      </c>
      <c r="J1522" s="10">
        <v>0</v>
      </c>
      <c r="K1522" s="10">
        <f t="shared" si="23"/>
        <v>4</v>
      </c>
      <c r="L1522" s="39" t="s">
        <v>6611</v>
      </c>
      <c r="M1522" s="9" t="s">
        <v>85</v>
      </c>
      <c r="N1522" s="63" t="s">
        <v>6612</v>
      </c>
      <c r="O1522" s="9">
        <v>17</v>
      </c>
      <c r="P1522" s="39" t="s">
        <v>39</v>
      </c>
      <c r="Q1522" s="39" t="s">
        <v>6610</v>
      </c>
      <c r="R1522" s="39" t="s">
        <v>6613</v>
      </c>
      <c r="S1522" s="39" t="s">
        <v>3877</v>
      </c>
      <c r="T1522" s="39" t="s">
        <v>422</v>
      </c>
      <c r="U1522" s="9" t="s">
        <v>43</v>
      </c>
      <c r="V1522" s="39" t="s">
        <v>44</v>
      </c>
      <c r="W1522" s="8" t="s">
        <v>45</v>
      </c>
      <c r="X1522" s="8" t="s">
        <v>212</v>
      </c>
      <c r="Y1522" s="8" t="s">
        <v>45</v>
      </c>
      <c r="Z1522" s="8" t="s">
        <v>45</v>
      </c>
      <c r="AA1522" s="8" t="s">
        <v>29</v>
      </c>
      <c r="AB1522" s="9" t="s">
        <v>8349</v>
      </c>
      <c r="AC1522" s="39">
        <v>12</v>
      </c>
      <c r="AD1522" s="8" t="s">
        <v>45</v>
      </c>
      <c r="AE1522" s="8" t="s">
        <v>45</v>
      </c>
      <c r="AF1522" s="8" t="s">
        <v>45</v>
      </c>
    </row>
    <row r="1523" spans="1:32" ht="34.9" customHeight="1">
      <c r="A1523" s="6" t="s">
        <v>6614</v>
      </c>
      <c r="B1523" s="7" t="s">
        <v>30</v>
      </c>
      <c r="C1523" s="7" t="s">
        <v>31</v>
      </c>
      <c r="D1523" s="7" t="s">
        <v>6231</v>
      </c>
      <c r="E1523" s="8" t="s">
        <v>33</v>
      </c>
      <c r="F1523" s="39" t="s">
        <v>6615</v>
      </c>
      <c r="G1523" s="8" t="s">
        <v>6616</v>
      </c>
      <c r="H1523" s="10">
        <v>4</v>
      </c>
      <c r="I1523" s="10">
        <v>2</v>
      </c>
      <c r="J1523" s="10">
        <v>0</v>
      </c>
      <c r="K1523" s="10">
        <f t="shared" si="23"/>
        <v>6</v>
      </c>
      <c r="L1523" s="39" t="s">
        <v>6617</v>
      </c>
      <c r="M1523" s="9" t="s">
        <v>85</v>
      </c>
      <c r="N1523" s="63">
        <v>40760</v>
      </c>
      <c r="O1523" s="9">
        <v>9</v>
      </c>
      <c r="P1523" s="39" t="s">
        <v>6618</v>
      </c>
      <c r="Q1523" s="39" t="s">
        <v>6619</v>
      </c>
      <c r="R1523" s="39" t="s">
        <v>6620</v>
      </c>
      <c r="S1523" s="39" t="s">
        <v>6621</v>
      </c>
      <c r="T1523" s="39" t="s">
        <v>165</v>
      </c>
      <c r="U1523" s="9" t="s">
        <v>43</v>
      </c>
      <c r="V1523" s="39" t="s">
        <v>44</v>
      </c>
      <c r="W1523" s="8" t="s">
        <v>45</v>
      </c>
      <c r="X1523" s="8" t="s">
        <v>46</v>
      </c>
      <c r="Y1523" s="8" t="s">
        <v>45</v>
      </c>
      <c r="Z1523" s="8" t="s">
        <v>45</v>
      </c>
      <c r="AA1523" s="8" t="s">
        <v>54</v>
      </c>
      <c r="AB1523" s="9" t="s">
        <v>5878</v>
      </c>
      <c r="AC1523" s="39">
        <v>4</v>
      </c>
      <c r="AD1523" s="8" t="s">
        <v>45</v>
      </c>
      <c r="AE1523" s="8" t="s">
        <v>45</v>
      </c>
      <c r="AF1523" s="8" t="s">
        <v>45</v>
      </c>
    </row>
    <row r="1524" spans="1:32" ht="34.9" customHeight="1">
      <c r="A1524" s="6" t="s">
        <v>6622</v>
      </c>
      <c r="B1524" s="7" t="s">
        <v>30</v>
      </c>
      <c r="C1524" s="7" t="s">
        <v>31</v>
      </c>
      <c r="D1524" s="7" t="s">
        <v>6231</v>
      </c>
      <c r="E1524" s="8" t="s">
        <v>33</v>
      </c>
      <c r="F1524" s="39" t="s">
        <v>6623</v>
      </c>
      <c r="G1524" s="8" t="s">
        <v>6624</v>
      </c>
      <c r="H1524" s="10">
        <v>2</v>
      </c>
      <c r="I1524" s="10">
        <v>2</v>
      </c>
      <c r="J1524" s="10">
        <v>0</v>
      </c>
      <c r="K1524" s="10">
        <f t="shared" si="23"/>
        <v>4</v>
      </c>
      <c r="L1524" s="39" t="s">
        <v>6625</v>
      </c>
      <c r="M1524" s="39" t="s">
        <v>59</v>
      </c>
      <c r="N1524" s="63" t="s">
        <v>6626</v>
      </c>
      <c r="O1524" s="9">
        <v>15</v>
      </c>
      <c r="P1524" s="39" t="s">
        <v>61</v>
      </c>
      <c r="Q1524" s="39" t="s">
        <v>6624</v>
      </c>
      <c r="R1524" s="39" t="s">
        <v>6627</v>
      </c>
      <c r="S1524" s="39" t="s">
        <v>6236</v>
      </c>
      <c r="T1524" s="39" t="s">
        <v>42</v>
      </c>
      <c r="U1524" s="9" t="s">
        <v>43</v>
      </c>
      <c r="V1524" s="39" t="s">
        <v>44</v>
      </c>
      <c r="W1524" s="8" t="s">
        <v>45</v>
      </c>
      <c r="X1524" s="8" t="s">
        <v>46</v>
      </c>
      <c r="Y1524" s="8" t="s">
        <v>45</v>
      </c>
      <c r="Z1524" s="8" t="s">
        <v>45</v>
      </c>
      <c r="AA1524" s="8" t="s">
        <v>54</v>
      </c>
      <c r="AB1524" s="9" t="s">
        <v>6380</v>
      </c>
      <c r="AC1524" s="39">
        <v>10</v>
      </c>
      <c r="AD1524" s="8" t="s">
        <v>45</v>
      </c>
      <c r="AE1524" s="8" t="s">
        <v>45</v>
      </c>
      <c r="AF1524" s="8" t="s">
        <v>45</v>
      </c>
    </row>
    <row r="1525" spans="1:32" ht="34.9" customHeight="1">
      <c r="A1525" s="6" t="s">
        <v>6628</v>
      </c>
      <c r="B1525" s="7" t="s">
        <v>30</v>
      </c>
      <c r="C1525" s="7" t="s">
        <v>31</v>
      </c>
      <c r="D1525" s="7" t="s">
        <v>6231</v>
      </c>
      <c r="E1525" s="8" t="s">
        <v>33</v>
      </c>
      <c r="F1525" s="39" t="s">
        <v>6629</v>
      </c>
      <c r="G1525" s="8" t="s">
        <v>6630</v>
      </c>
      <c r="H1525" s="10">
        <v>2</v>
      </c>
      <c r="I1525" s="10">
        <v>4</v>
      </c>
      <c r="J1525" s="10">
        <v>0</v>
      </c>
      <c r="K1525" s="10">
        <f t="shared" si="23"/>
        <v>6</v>
      </c>
      <c r="L1525" s="39" t="s">
        <v>6631</v>
      </c>
      <c r="M1525" s="9" t="s">
        <v>85</v>
      </c>
      <c r="N1525" s="63">
        <v>39124</v>
      </c>
      <c r="O1525" s="39">
        <v>14</v>
      </c>
      <c r="P1525" s="39" t="s">
        <v>87</v>
      </c>
      <c r="Q1525" s="39" t="s">
        <v>6632</v>
      </c>
      <c r="R1525" s="39" t="s">
        <v>6633</v>
      </c>
      <c r="S1525" s="39" t="s">
        <v>6273</v>
      </c>
      <c r="T1525" s="39" t="s">
        <v>42</v>
      </c>
      <c r="U1525" s="9" t="s">
        <v>43</v>
      </c>
      <c r="V1525" s="39" t="s">
        <v>44</v>
      </c>
      <c r="W1525" s="8" t="s">
        <v>45</v>
      </c>
      <c r="X1525" s="8" t="s">
        <v>212</v>
      </c>
      <c r="Y1525" s="8" t="s">
        <v>48</v>
      </c>
      <c r="Z1525" s="8" t="s">
        <v>45</v>
      </c>
      <c r="AA1525" s="8" t="s">
        <v>54</v>
      </c>
      <c r="AB1525" s="9" t="s">
        <v>280</v>
      </c>
      <c r="AC1525" s="39">
        <v>9</v>
      </c>
      <c r="AD1525" s="8" t="s">
        <v>45</v>
      </c>
      <c r="AE1525" s="8" t="s">
        <v>45</v>
      </c>
      <c r="AF1525" s="8" t="s">
        <v>45</v>
      </c>
    </row>
    <row r="1526" spans="1:32" ht="34.9" customHeight="1">
      <c r="A1526" s="6" t="s">
        <v>6634</v>
      </c>
      <c r="B1526" s="7" t="s">
        <v>30</v>
      </c>
      <c r="C1526" s="7" t="s">
        <v>31</v>
      </c>
      <c r="D1526" s="7" t="s">
        <v>6231</v>
      </c>
      <c r="E1526" s="8" t="s">
        <v>33</v>
      </c>
      <c r="F1526" s="39" t="s">
        <v>6629</v>
      </c>
      <c r="G1526" s="8" t="s">
        <v>6630</v>
      </c>
      <c r="H1526" s="10">
        <v>0</v>
      </c>
      <c r="I1526" s="10">
        <v>0</v>
      </c>
      <c r="J1526" s="10">
        <v>0</v>
      </c>
      <c r="K1526" s="10">
        <f t="shared" si="23"/>
        <v>0</v>
      </c>
      <c r="L1526" s="39" t="s">
        <v>6635</v>
      </c>
      <c r="M1526" s="39" t="s">
        <v>59</v>
      </c>
      <c r="N1526" s="63" t="s">
        <v>6636</v>
      </c>
      <c r="O1526" s="39">
        <v>12</v>
      </c>
      <c r="P1526" s="39" t="s">
        <v>87</v>
      </c>
      <c r="Q1526" s="39" t="s">
        <v>6632</v>
      </c>
      <c r="R1526" s="39" t="s">
        <v>6637</v>
      </c>
      <c r="S1526" s="39" t="s">
        <v>6273</v>
      </c>
      <c r="T1526" s="39" t="s">
        <v>42</v>
      </c>
      <c r="U1526" s="9" t="s">
        <v>43</v>
      </c>
      <c r="V1526" s="39" t="s">
        <v>44</v>
      </c>
      <c r="W1526" s="8" t="s">
        <v>45</v>
      </c>
      <c r="X1526" s="8" t="s">
        <v>212</v>
      </c>
      <c r="Y1526" s="8" t="s">
        <v>48</v>
      </c>
      <c r="Z1526" s="8" t="s">
        <v>45</v>
      </c>
      <c r="AA1526" s="8" t="s">
        <v>54</v>
      </c>
      <c r="AB1526" s="9" t="s">
        <v>213</v>
      </c>
      <c r="AC1526" s="39">
        <v>8</v>
      </c>
      <c r="AD1526" s="8" t="s">
        <v>45</v>
      </c>
      <c r="AE1526" s="8" t="s">
        <v>45</v>
      </c>
      <c r="AF1526" s="8" t="s">
        <v>45</v>
      </c>
    </row>
    <row r="1527" spans="1:32" ht="34.9" customHeight="1">
      <c r="A1527" s="6" t="s">
        <v>6638</v>
      </c>
      <c r="B1527" s="7" t="s">
        <v>30</v>
      </c>
      <c r="C1527" s="7" t="s">
        <v>31</v>
      </c>
      <c r="D1527" s="7" t="s">
        <v>6231</v>
      </c>
      <c r="E1527" s="8" t="s">
        <v>33</v>
      </c>
      <c r="F1527" s="39" t="s">
        <v>6639</v>
      </c>
      <c r="G1527" s="8" t="s">
        <v>6640</v>
      </c>
      <c r="H1527" s="10">
        <v>2</v>
      </c>
      <c r="I1527" s="10">
        <v>2</v>
      </c>
      <c r="J1527" s="10">
        <v>0</v>
      </c>
      <c r="K1527" s="10">
        <f t="shared" si="23"/>
        <v>4</v>
      </c>
      <c r="L1527" s="39" t="s">
        <v>1167</v>
      </c>
      <c r="M1527" s="9" t="s">
        <v>85</v>
      </c>
      <c r="N1527" s="63" t="s">
        <v>6641</v>
      </c>
      <c r="O1527" s="9">
        <v>8</v>
      </c>
      <c r="P1527" s="39" t="s">
        <v>78</v>
      </c>
      <c r="Q1527" s="39" t="s">
        <v>6642</v>
      </c>
      <c r="R1527" s="39" t="s">
        <v>6643</v>
      </c>
      <c r="S1527" s="39" t="s">
        <v>6644</v>
      </c>
      <c r="T1527" s="39" t="s">
        <v>42</v>
      </c>
      <c r="U1527" s="9" t="s">
        <v>43</v>
      </c>
      <c r="V1527" s="39" t="s">
        <v>44</v>
      </c>
      <c r="W1527" s="8" t="s">
        <v>45</v>
      </c>
      <c r="X1527" s="8" t="s">
        <v>46</v>
      </c>
      <c r="Y1527" s="8" t="s">
        <v>45</v>
      </c>
      <c r="Z1527" s="8" t="s">
        <v>45</v>
      </c>
      <c r="AA1527" s="8">
        <v>1</v>
      </c>
      <c r="AB1527" s="9" t="s">
        <v>872</v>
      </c>
      <c r="AC1527" s="39">
        <v>3</v>
      </c>
      <c r="AD1527" s="8" t="s">
        <v>45</v>
      </c>
      <c r="AE1527" s="8" t="s">
        <v>45</v>
      </c>
      <c r="AF1527" s="8" t="s">
        <v>45</v>
      </c>
    </row>
    <row r="1528" spans="1:32" ht="34.9" customHeight="1">
      <c r="A1528" s="6" t="s">
        <v>6645</v>
      </c>
      <c r="B1528" s="7" t="s">
        <v>30</v>
      </c>
      <c r="C1528" s="7" t="s">
        <v>31</v>
      </c>
      <c r="D1528" s="7" t="s">
        <v>6231</v>
      </c>
      <c r="E1528" s="8" t="s">
        <v>33</v>
      </c>
      <c r="F1528" s="39" t="s">
        <v>6646</v>
      </c>
      <c r="G1528" s="8" t="s">
        <v>6647</v>
      </c>
      <c r="H1528" s="10">
        <v>2</v>
      </c>
      <c r="I1528" s="10">
        <v>1</v>
      </c>
      <c r="J1528" s="10">
        <v>0</v>
      </c>
      <c r="K1528" s="10">
        <f t="shared" si="23"/>
        <v>3</v>
      </c>
      <c r="L1528" s="39" t="s">
        <v>6648</v>
      </c>
      <c r="M1528" s="9" t="s">
        <v>85</v>
      </c>
      <c r="N1528" s="63" t="s">
        <v>6649</v>
      </c>
      <c r="O1528" s="9">
        <v>17</v>
      </c>
      <c r="P1528" s="39" t="s">
        <v>87</v>
      </c>
      <c r="Q1528" s="39" t="s">
        <v>6647</v>
      </c>
      <c r="R1528" s="39" t="s">
        <v>2350</v>
      </c>
      <c r="S1528" s="39" t="s">
        <v>6236</v>
      </c>
      <c r="T1528" s="39" t="s">
        <v>165</v>
      </c>
      <c r="U1528" s="9" t="s">
        <v>43</v>
      </c>
      <c r="V1528" s="39" t="s">
        <v>44</v>
      </c>
      <c r="W1528" s="8" t="s">
        <v>45</v>
      </c>
      <c r="X1528" s="8" t="s">
        <v>46</v>
      </c>
      <c r="Y1528" s="8" t="s">
        <v>45</v>
      </c>
      <c r="Z1528" s="8" t="s">
        <v>45</v>
      </c>
      <c r="AA1528" s="8" t="s">
        <v>54</v>
      </c>
      <c r="AB1528" s="9" t="s">
        <v>1853</v>
      </c>
      <c r="AC1528" s="39">
        <v>12</v>
      </c>
      <c r="AD1528" s="8" t="s">
        <v>45</v>
      </c>
      <c r="AE1528" s="8" t="s">
        <v>45</v>
      </c>
      <c r="AF1528" s="8" t="s">
        <v>45</v>
      </c>
    </row>
    <row r="1529" spans="1:32" ht="34.9" customHeight="1">
      <c r="A1529" s="6" t="s">
        <v>6650</v>
      </c>
      <c r="B1529" s="7" t="s">
        <v>30</v>
      </c>
      <c r="C1529" s="7" t="s">
        <v>31</v>
      </c>
      <c r="D1529" s="7" t="s">
        <v>6231</v>
      </c>
      <c r="E1529" s="8" t="s">
        <v>33</v>
      </c>
      <c r="F1529" s="39" t="s">
        <v>6651</v>
      </c>
      <c r="G1529" s="8" t="s">
        <v>6652</v>
      </c>
      <c r="H1529" s="10">
        <v>1</v>
      </c>
      <c r="I1529" s="10">
        <v>2</v>
      </c>
      <c r="J1529" s="10">
        <v>0</v>
      </c>
      <c r="K1529" s="10">
        <f t="shared" si="23"/>
        <v>3</v>
      </c>
      <c r="L1529" s="39" t="s">
        <v>6325</v>
      </c>
      <c r="M1529" s="9" t="s">
        <v>59</v>
      </c>
      <c r="N1529" s="63" t="s">
        <v>6653</v>
      </c>
      <c r="O1529" s="9">
        <v>11</v>
      </c>
      <c r="P1529" s="39" t="s">
        <v>87</v>
      </c>
      <c r="Q1529" s="39" t="s">
        <v>6652</v>
      </c>
      <c r="R1529" s="39" t="s">
        <v>3025</v>
      </c>
      <c r="S1529" s="39" t="s">
        <v>6654</v>
      </c>
      <c r="T1529" s="39" t="s">
        <v>6273</v>
      </c>
      <c r="U1529" s="9" t="s">
        <v>43</v>
      </c>
      <c r="V1529" s="39" t="s">
        <v>44</v>
      </c>
      <c r="W1529" s="8" t="s">
        <v>45</v>
      </c>
      <c r="X1529" s="8" t="s">
        <v>212</v>
      </c>
      <c r="Y1529" s="8" t="s">
        <v>48</v>
      </c>
      <c r="Z1529" s="8" t="s">
        <v>45</v>
      </c>
      <c r="AA1529" s="8" t="s">
        <v>54</v>
      </c>
      <c r="AB1529" s="9" t="s">
        <v>194</v>
      </c>
      <c r="AC1529" s="39">
        <v>6</v>
      </c>
      <c r="AD1529" s="8" t="s">
        <v>45</v>
      </c>
      <c r="AE1529" s="8" t="s">
        <v>45</v>
      </c>
      <c r="AF1529" s="8" t="s">
        <v>45</v>
      </c>
    </row>
    <row r="1530" spans="1:32" ht="34.9" customHeight="1">
      <c r="A1530" s="6" t="s">
        <v>6655</v>
      </c>
      <c r="B1530" s="7" t="s">
        <v>30</v>
      </c>
      <c r="C1530" s="7" t="s">
        <v>31</v>
      </c>
      <c r="D1530" s="7" t="s">
        <v>6231</v>
      </c>
      <c r="E1530" s="8" t="s">
        <v>33</v>
      </c>
      <c r="F1530" s="39" t="s">
        <v>6656</v>
      </c>
      <c r="G1530" s="8" t="s">
        <v>6657</v>
      </c>
      <c r="H1530" s="10">
        <v>2</v>
      </c>
      <c r="I1530" s="10">
        <v>2</v>
      </c>
      <c r="J1530" s="10">
        <v>0</v>
      </c>
      <c r="K1530" s="10">
        <f t="shared" si="23"/>
        <v>4</v>
      </c>
      <c r="L1530" s="39" t="s">
        <v>6658</v>
      </c>
      <c r="M1530" s="9" t="s">
        <v>59</v>
      </c>
      <c r="N1530" s="63" t="s">
        <v>6659</v>
      </c>
      <c r="O1530" s="9">
        <v>10</v>
      </c>
      <c r="P1530" s="39" t="s">
        <v>174</v>
      </c>
      <c r="Q1530" s="39" t="s">
        <v>6657</v>
      </c>
      <c r="R1530" s="39" t="s">
        <v>6660</v>
      </c>
      <c r="S1530" s="39" t="s">
        <v>6273</v>
      </c>
      <c r="T1530" s="39" t="s">
        <v>165</v>
      </c>
      <c r="U1530" s="9" t="s">
        <v>43</v>
      </c>
      <c r="V1530" s="39" t="s">
        <v>44</v>
      </c>
      <c r="W1530" s="8" t="s">
        <v>45</v>
      </c>
      <c r="X1530" s="8" t="s">
        <v>212</v>
      </c>
      <c r="Y1530" s="8" t="s">
        <v>48</v>
      </c>
      <c r="Z1530" s="8" t="s">
        <v>45</v>
      </c>
      <c r="AA1530" s="8" t="s">
        <v>54</v>
      </c>
      <c r="AB1530" s="9" t="s">
        <v>194</v>
      </c>
      <c r="AC1530" s="39">
        <v>5</v>
      </c>
      <c r="AD1530" s="8" t="s">
        <v>45</v>
      </c>
      <c r="AE1530" s="8" t="s">
        <v>45</v>
      </c>
      <c r="AF1530" s="8" t="s">
        <v>45</v>
      </c>
    </row>
    <row r="1531" spans="1:32" ht="34.9" customHeight="1">
      <c r="A1531" s="6" t="s">
        <v>6661</v>
      </c>
      <c r="B1531" s="7" t="s">
        <v>30</v>
      </c>
      <c r="C1531" s="7" t="s">
        <v>31</v>
      </c>
      <c r="D1531" s="7" t="s">
        <v>6231</v>
      </c>
      <c r="E1531" s="8" t="s">
        <v>33</v>
      </c>
      <c r="F1531" s="39" t="s">
        <v>6656</v>
      </c>
      <c r="G1531" s="8" t="s">
        <v>6657</v>
      </c>
      <c r="H1531" s="10">
        <v>0</v>
      </c>
      <c r="I1531" s="10">
        <v>0</v>
      </c>
      <c r="J1531" s="10">
        <v>0</v>
      </c>
      <c r="K1531" s="10">
        <f t="shared" si="23"/>
        <v>0</v>
      </c>
      <c r="L1531" s="39" t="s">
        <v>6662</v>
      </c>
      <c r="M1531" s="9" t="s">
        <v>85</v>
      </c>
      <c r="N1531" s="63" t="s">
        <v>6663</v>
      </c>
      <c r="O1531" s="9">
        <v>9</v>
      </c>
      <c r="P1531" s="39" t="s">
        <v>87</v>
      </c>
      <c r="Q1531" s="39" t="s">
        <v>6657</v>
      </c>
      <c r="R1531" s="39" t="s">
        <v>6660</v>
      </c>
      <c r="S1531" s="39" t="s">
        <v>6273</v>
      </c>
      <c r="T1531" s="39" t="s">
        <v>165</v>
      </c>
      <c r="U1531" s="9" t="s">
        <v>43</v>
      </c>
      <c r="V1531" s="39" t="s">
        <v>44</v>
      </c>
      <c r="W1531" s="8" t="s">
        <v>45</v>
      </c>
      <c r="X1531" s="8" t="s">
        <v>212</v>
      </c>
      <c r="Y1531" s="8" t="s">
        <v>48</v>
      </c>
      <c r="Z1531" s="8" t="s">
        <v>45</v>
      </c>
      <c r="AA1531" s="8">
        <v>3</v>
      </c>
      <c r="AB1531" s="9" t="s">
        <v>55</v>
      </c>
      <c r="AC1531" s="39">
        <v>4</v>
      </c>
      <c r="AD1531" s="8" t="s">
        <v>45</v>
      </c>
      <c r="AE1531" s="8" t="s">
        <v>45</v>
      </c>
      <c r="AF1531" s="8" t="s">
        <v>45</v>
      </c>
    </row>
    <row r="1532" spans="1:32" ht="34.9" customHeight="1">
      <c r="A1532" s="6" t="s">
        <v>6664</v>
      </c>
      <c r="B1532" s="7" t="s">
        <v>30</v>
      </c>
      <c r="C1532" s="7" t="s">
        <v>31</v>
      </c>
      <c r="D1532" s="7" t="s">
        <v>6231</v>
      </c>
      <c r="E1532" s="8" t="s">
        <v>33</v>
      </c>
      <c r="F1532" s="39" t="s">
        <v>6665</v>
      </c>
      <c r="G1532" s="8" t="s">
        <v>6666</v>
      </c>
      <c r="H1532" s="10">
        <v>1</v>
      </c>
      <c r="I1532" s="10">
        <v>3</v>
      </c>
      <c r="J1532" s="10">
        <v>0</v>
      </c>
      <c r="K1532" s="10">
        <f t="shared" si="23"/>
        <v>4</v>
      </c>
      <c r="L1532" s="39" t="s">
        <v>6667</v>
      </c>
      <c r="M1532" s="39" t="s">
        <v>59</v>
      </c>
      <c r="N1532" s="63">
        <v>39358</v>
      </c>
      <c r="O1532" s="39">
        <v>14</v>
      </c>
      <c r="P1532" s="39" t="s">
        <v>78</v>
      </c>
      <c r="Q1532" s="39" t="s">
        <v>6668</v>
      </c>
      <c r="R1532" s="39" t="s">
        <v>6669</v>
      </c>
      <c r="S1532" s="39" t="s">
        <v>6494</v>
      </c>
      <c r="T1532" s="39" t="s">
        <v>42</v>
      </c>
      <c r="U1532" s="9" t="s">
        <v>43</v>
      </c>
      <c r="V1532" s="39" t="s">
        <v>44</v>
      </c>
      <c r="W1532" s="8" t="s">
        <v>45</v>
      </c>
      <c r="X1532" s="8" t="s">
        <v>1384</v>
      </c>
      <c r="Y1532" s="8" t="s">
        <v>45</v>
      </c>
      <c r="Z1532" s="8" t="s">
        <v>45</v>
      </c>
      <c r="AA1532" s="8" t="s">
        <v>54</v>
      </c>
      <c r="AB1532" s="39" t="s">
        <v>6670</v>
      </c>
      <c r="AC1532" s="39">
        <v>9</v>
      </c>
      <c r="AD1532" s="8" t="s">
        <v>45</v>
      </c>
      <c r="AE1532" s="8" t="s">
        <v>45</v>
      </c>
      <c r="AF1532" s="8" t="s">
        <v>45</v>
      </c>
    </row>
    <row r="1533" spans="1:32" ht="34.9" customHeight="1">
      <c r="A1533" s="6" t="s">
        <v>6671</v>
      </c>
      <c r="B1533" s="7" t="s">
        <v>30</v>
      </c>
      <c r="C1533" s="7" t="s">
        <v>31</v>
      </c>
      <c r="D1533" s="7" t="s">
        <v>6231</v>
      </c>
      <c r="E1533" s="8" t="s">
        <v>33</v>
      </c>
      <c r="F1533" s="39" t="s">
        <v>6672</v>
      </c>
      <c r="G1533" s="8" t="s">
        <v>6673</v>
      </c>
      <c r="H1533" s="10">
        <v>2</v>
      </c>
      <c r="I1533" s="10">
        <v>2</v>
      </c>
      <c r="J1533" s="10">
        <v>0</v>
      </c>
      <c r="K1533" s="10">
        <f t="shared" si="23"/>
        <v>4</v>
      </c>
      <c r="L1533" s="39" t="s">
        <v>6674</v>
      </c>
      <c r="M1533" s="39" t="s">
        <v>85</v>
      </c>
      <c r="N1533" s="63" t="s">
        <v>6675</v>
      </c>
      <c r="O1533" s="39">
        <v>15</v>
      </c>
      <c r="P1533" s="39" t="s">
        <v>61</v>
      </c>
      <c r="Q1533" s="39" t="s">
        <v>6673</v>
      </c>
      <c r="R1533" s="39" t="s">
        <v>229</v>
      </c>
      <c r="S1533" s="39" t="s">
        <v>6676</v>
      </c>
      <c r="T1533" s="39" t="s">
        <v>165</v>
      </c>
      <c r="U1533" s="9" t="s">
        <v>43</v>
      </c>
      <c r="V1533" s="39" t="s">
        <v>44</v>
      </c>
      <c r="W1533" s="8" t="s">
        <v>45</v>
      </c>
      <c r="X1533" s="8" t="s">
        <v>46</v>
      </c>
      <c r="Y1533" s="8" t="s">
        <v>45</v>
      </c>
      <c r="Z1533" s="8" t="s">
        <v>45</v>
      </c>
      <c r="AA1533" s="8" t="s">
        <v>29</v>
      </c>
      <c r="AB1533" s="39" t="s">
        <v>8349</v>
      </c>
      <c r="AC1533" s="39">
        <v>10</v>
      </c>
      <c r="AD1533" s="8" t="s">
        <v>45</v>
      </c>
      <c r="AE1533" s="8" t="s">
        <v>45</v>
      </c>
      <c r="AF1533" s="8" t="s">
        <v>45</v>
      </c>
    </row>
    <row r="1534" spans="1:32" ht="34.9" customHeight="1">
      <c r="A1534" s="6" t="s">
        <v>6677</v>
      </c>
      <c r="B1534" s="7" t="s">
        <v>30</v>
      </c>
      <c r="C1534" s="7" t="s">
        <v>31</v>
      </c>
      <c r="D1534" s="7" t="s">
        <v>6231</v>
      </c>
      <c r="E1534" s="8" t="s">
        <v>33</v>
      </c>
      <c r="F1534" s="39" t="s">
        <v>6678</v>
      </c>
      <c r="G1534" s="8" t="s">
        <v>6679</v>
      </c>
      <c r="H1534" s="10">
        <v>2</v>
      </c>
      <c r="I1534" s="10">
        <v>2</v>
      </c>
      <c r="J1534" s="10">
        <v>0</v>
      </c>
      <c r="K1534" s="10">
        <f t="shared" si="23"/>
        <v>4</v>
      </c>
      <c r="L1534" s="39" t="s">
        <v>6680</v>
      </c>
      <c r="M1534" s="39" t="s">
        <v>59</v>
      </c>
      <c r="N1534" s="63">
        <v>39177</v>
      </c>
      <c r="O1534" s="39">
        <v>14</v>
      </c>
      <c r="P1534" s="39" t="s">
        <v>87</v>
      </c>
      <c r="Q1534" s="39" t="s">
        <v>6679</v>
      </c>
      <c r="R1534" s="39" t="s">
        <v>839</v>
      </c>
      <c r="S1534" s="39" t="s">
        <v>3877</v>
      </c>
      <c r="T1534" s="39" t="s">
        <v>42</v>
      </c>
      <c r="U1534" s="9" t="s">
        <v>43</v>
      </c>
      <c r="V1534" s="39" t="s">
        <v>44</v>
      </c>
      <c r="W1534" s="8" t="s">
        <v>45</v>
      </c>
      <c r="X1534" s="8" t="s">
        <v>46</v>
      </c>
      <c r="Y1534" s="8" t="s">
        <v>45</v>
      </c>
      <c r="Z1534" s="8" t="s">
        <v>45</v>
      </c>
      <c r="AA1534" s="8" t="s">
        <v>54</v>
      </c>
      <c r="AB1534" s="9" t="s">
        <v>2843</v>
      </c>
      <c r="AC1534" s="39">
        <v>9</v>
      </c>
      <c r="AD1534" s="8" t="s">
        <v>45</v>
      </c>
      <c r="AE1534" s="8" t="s">
        <v>45</v>
      </c>
      <c r="AF1534" s="8" t="s">
        <v>45</v>
      </c>
    </row>
    <row r="1535" spans="1:32" ht="34.9" customHeight="1">
      <c r="A1535" s="6" t="s">
        <v>6681</v>
      </c>
      <c r="B1535" s="7" t="s">
        <v>30</v>
      </c>
      <c r="C1535" s="7" t="s">
        <v>31</v>
      </c>
      <c r="D1535" s="7" t="s">
        <v>6231</v>
      </c>
      <c r="E1535" s="8" t="s">
        <v>33</v>
      </c>
      <c r="F1535" s="39" t="s">
        <v>6682</v>
      </c>
      <c r="G1535" s="8" t="s">
        <v>6683</v>
      </c>
      <c r="H1535" s="10">
        <v>4</v>
      </c>
      <c r="I1535" s="10">
        <v>3</v>
      </c>
      <c r="J1535" s="10">
        <v>0</v>
      </c>
      <c r="K1535" s="10">
        <f t="shared" si="23"/>
        <v>7</v>
      </c>
      <c r="L1535" s="39" t="s">
        <v>6684</v>
      </c>
      <c r="M1535" s="39" t="s">
        <v>59</v>
      </c>
      <c r="N1535" s="63">
        <v>38179</v>
      </c>
      <c r="O1535" s="9">
        <v>16</v>
      </c>
      <c r="P1535" s="39" t="s">
        <v>87</v>
      </c>
      <c r="Q1535" s="39" t="s">
        <v>6685</v>
      </c>
      <c r="R1535" s="39" t="s">
        <v>6686</v>
      </c>
      <c r="S1535" s="39" t="s">
        <v>6236</v>
      </c>
      <c r="T1535" s="39" t="s">
        <v>6236</v>
      </c>
      <c r="U1535" s="9" t="s">
        <v>43</v>
      </c>
      <c r="V1535" s="39" t="s">
        <v>44</v>
      </c>
      <c r="W1535" s="8" t="s">
        <v>45</v>
      </c>
      <c r="X1535" s="8" t="s">
        <v>46</v>
      </c>
      <c r="Y1535" s="8" t="s">
        <v>45</v>
      </c>
      <c r="Z1535" s="8" t="s">
        <v>45</v>
      </c>
      <c r="AA1535" s="8" t="s">
        <v>54</v>
      </c>
      <c r="AB1535" s="39" t="s">
        <v>280</v>
      </c>
      <c r="AC1535" s="39">
        <v>11</v>
      </c>
      <c r="AD1535" s="8" t="s">
        <v>45</v>
      </c>
      <c r="AE1535" s="8" t="s">
        <v>45</v>
      </c>
      <c r="AF1535" s="8" t="s">
        <v>45</v>
      </c>
    </row>
    <row r="1536" spans="1:32" ht="34.9" customHeight="1">
      <c r="A1536" s="6" t="s">
        <v>6687</v>
      </c>
      <c r="B1536" s="7" t="s">
        <v>30</v>
      </c>
      <c r="C1536" s="7" t="s">
        <v>31</v>
      </c>
      <c r="D1536" s="7" t="s">
        <v>6231</v>
      </c>
      <c r="E1536" s="8" t="s">
        <v>33</v>
      </c>
      <c r="F1536" s="39" t="s">
        <v>6688</v>
      </c>
      <c r="G1536" s="8" t="s">
        <v>6689</v>
      </c>
      <c r="H1536" s="10">
        <v>2</v>
      </c>
      <c r="I1536" s="10">
        <v>2</v>
      </c>
      <c r="J1536" s="10">
        <v>0</v>
      </c>
      <c r="K1536" s="10">
        <f t="shared" si="23"/>
        <v>4</v>
      </c>
      <c r="L1536" s="39" t="s">
        <v>6658</v>
      </c>
      <c r="M1536" s="39" t="s">
        <v>59</v>
      </c>
      <c r="N1536" s="63" t="s">
        <v>6690</v>
      </c>
      <c r="O1536" s="9">
        <v>15</v>
      </c>
      <c r="P1536" s="39" t="s">
        <v>87</v>
      </c>
      <c r="Q1536" s="39" t="s">
        <v>6689</v>
      </c>
      <c r="R1536" s="39" t="s">
        <v>6691</v>
      </c>
      <c r="S1536" s="39" t="s">
        <v>3877</v>
      </c>
      <c r="T1536" s="39" t="s">
        <v>42</v>
      </c>
      <c r="U1536" s="9" t="s">
        <v>43</v>
      </c>
      <c r="V1536" s="39" t="s">
        <v>44</v>
      </c>
      <c r="W1536" s="8" t="s">
        <v>45</v>
      </c>
      <c r="X1536" s="8" t="s">
        <v>212</v>
      </c>
      <c r="Y1536" s="8" t="s">
        <v>48</v>
      </c>
      <c r="Z1536" s="8" t="s">
        <v>45</v>
      </c>
      <c r="AA1536" s="8" t="s">
        <v>54</v>
      </c>
      <c r="AB1536" s="39" t="s">
        <v>6488</v>
      </c>
      <c r="AC1536" s="39">
        <v>10</v>
      </c>
      <c r="AD1536" s="8" t="s">
        <v>45</v>
      </c>
      <c r="AE1536" s="8" t="s">
        <v>45</v>
      </c>
      <c r="AF1536" s="8" t="s">
        <v>45</v>
      </c>
    </row>
    <row r="1537" spans="1:32" ht="34.9" customHeight="1">
      <c r="A1537" s="6" t="s">
        <v>6692</v>
      </c>
      <c r="B1537" s="7" t="s">
        <v>30</v>
      </c>
      <c r="C1537" s="7" t="s">
        <v>31</v>
      </c>
      <c r="D1537" s="7" t="s">
        <v>6231</v>
      </c>
      <c r="E1537" s="8" t="s">
        <v>33</v>
      </c>
      <c r="F1537" s="39" t="s">
        <v>6688</v>
      </c>
      <c r="G1537" s="8" t="s">
        <v>6689</v>
      </c>
      <c r="H1537" s="10">
        <v>0</v>
      </c>
      <c r="I1537" s="10">
        <v>0</v>
      </c>
      <c r="J1537" s="10">
        <v>0</v>
      </c>
      <c r="K1537" s="10">
        <f t="shared" si="23"/>
        <v>0</v>
      </c>
      <c r="L1537" s="39" t="s">
        <v>6693</v>
      </c>
      <c r="M1537" s="39" t="s">
        <v>59</v>
      </c>
      <c r="N1537" s="63">
        <v>38047</v>
      </c>
      <c r="O1537" s="9">
        <v>17</v>
      </c>
      <c r="P1537" s="39" t="s">
        <v>87</v>
      </c>
      <c r="Q1537" s="39" t="s">
        <v>6689</v>
      </c>
      <c r="R1537" s="39" t="s">
        <v>6691</v>
      </c>
      <c r="S1537" s="39" t="s">
        <v>3877</v>
      </c>
      <c r="T1537" s="39" t="s">
        <v>42</v>
      </c>
      <c r="U1537" s="9" t="s">
        <v>43</v>
      </c>
      <c r="V1537" s="39" t="s">
        <v>44</v>
      </c>
      <c r="W1537" s="8" t="s">
        <v>45</v>
      </c>
      <c r="X1537" s="8" t="s">
        <v>212</v>
      </c>
      <c r="Y1537" s="8" t="s">
        <v>48</v>
      </c>
      <c r="Z1537" s="8" t="s">
        <v>45</v>
      </c>
      <c r="AA1537" s="8">
        <v>3</v>
      </c>
      <c r="AB1537" s="39" t="s">
        <v>6488</v>
      </c>
      <c r="AC1537" s="39">
        <v>12</v>
      </c>
      <c r="AD1537" s="8" t="s">
        <v>45</v>
      </c>
      <c r="AE1537" s="8" t="s">
        <v>45</v>
      </c>
      <c r="AF1537" s="8" t="s">
        <v>45</v>
      </c>
    </row>
    <row r="1538" spans="1:32" ht="34.9" customHeight="1">
      <c r="A1538" s="6" t="s">
        <v>6694</v>
      </c>
      <c r="B1538" s="7" t="s">
        <v>30</v>
      </c>
      <c r="C1538" s="7" t="s">
        <v>31</v>
      </c>
      <c r="D1538" s="7" t="s">
        <v>6231</v>
      </c>
      <c r="E1538" s="8" t="s">
        <v>33</v>
      </c>
      <c r="F1538" s="39" t="s">
        <v>6695</v>
      </c>
      <c r="G1538" s="8" t="s">
        <v>2628</v>
      </c>
      <c r="H1538" s="10">
        <v>3</v>
      </c>
      <c r="I1538" s="10">
        <v>4</v>
      </c>
      <c r="J1538" s="10">
        <v>0</v>
      </c>
      <c r="K1538" s="10">
        <f t="shared" ref="K1538:K1601" si="24">H1538+I1538+J1538</f>
        <v>7</v>
      </c>
      <c r="L1538" s="39" t="s">
        <v>1392</v>
      </c>
      <c r="M1538" s="9" t="s">
        <v>85</v>
      </c>
      <c r="N1538" s="63">
        <v>40247</v>
      </c>
      <c r="O1538" s="9">
        <v>11</v>
      </c>
      <c r="P1538" s="39" t="s">
        <v>87</v>
      </c>
      <c r="Q1538" s="39" t="s">
        <v>6696</v>
      </c>
      <c r="R1538" s="39" t="s">
        <v>6697</v>
      </c>
      <c r="S1538" s="39" t="s">
        <v>6698</v>
      </c>
      <c r="T1538" s="39" t="s">
        <v>42</v>
      </c>
      <c r="U1538" s="9" t="s">
        <v>43</v>
      </c>
      <c r="V1538" s="39" t="s">
        <v>44</v>
      </c>
      <c r="W1538" s="8" t="s">
        <v>45</v>
      </c>
      <c r="X1538" s="8" t="s">
        <v>46</v>
      </c>
      <c r="Y1538" s="8" t="s">
        <v>45</v>
      </c>
      <c r="Z1538" s="8" t="s">
        <v>45</v>
      </c>
      <c r="AA1538" s="8" t="s">
        <v>54</v>
      </c>
      <c r="AB1538" s="9" t="s">
        <v>6699</v>
      </c>
      <c r="AC1538" s="39">
        <v>6</v>
      </c>
      <c r="AD1538" s="8" t="s">
        <v>45</v>
      </c>
      <c r="AE1538" s="8" t="s">
        <v>45</v>
      </c>
      <c r="AF1538" s="8" t="s">
        <v>45</v>
      </c>
    </row>
    <row r="1539" spans="1:32" ht="34.9" customHeight="1">
      <c r="A1539" s="6" t="s">
        <v>6700</v>
      </c>
      <c r="B1539" s="7" t="s">
        <v>30</v>
      </c>
      <c r="C1539" s="7" t="s">
        <v>31</v>
      </c>
      <c r="D1539" s="7" t="s">
        <v>6231</v>
      </c>
      <c r="E1539" s="8" t="s">
        <v>33</v>
      </c>
      <c r="F1539" s="39" t="s">
        <v>6701</v>
      </c>
      <c r="G1539" s="8" t="s">
        <v>6702</v>
      </c>
      <c r="H1539" s="10">
        <v>2</v>
      </c>
      <c r="I1539" s="10">
        <v>3</v>
      </c>
      <c r="J1539" s="10">
        <v>0</v>
      </c>
      <c r="K1539" s="10">
        <f t="shared" si="24"/>
        <v>5</v>
      </c>
      <c r="L1539" s="39" t="s">
        <v>6703</v>
      </c>
      <c r="M1539" s="39" t="s">
        <v>59</v>
      </c>
      <c r="N1539" s="63" t="s">
        <v>6704</v>
      </c>
      <c r="O1539" s="9">
        <v>14</v>
      </c>
      <c r="P1539" s="39" t="s">
        <v>39</v>
      </c>
      <c r="Q1539" s="39" t="s">
        <v>6239</v>
      </c>
      <c r="R1539" s="39" t="s">
        <v>6705</v>
      </c>
      <c r="S1539" s="39" t="s">
        <v>6236</v>
      </c>
      <c r="T1539" s="39" t="s">
        <v>165</v>
      </c>
      <c r="U1539" s="9" t="s">
        <v>43</v>
      </c>
      <c r="V1539" s="39" t="s">
        <v>44</v>
      </c>
      <c r="W1539" s="8" t="s">
        <v>45</v>
      </c>
      <c r="X1539" s="8" t="s">
        <v>212</v>
      </c>
      <c r="Y1539" s="8" t="s">
        <v>48</v>
      </c>
      <c r="Z1539" s="8" t="s">
        <v>45</v>
      </c>
      <c r="AA1539" s="8" t="s">
        <v>54</v>
      </c>
      <c r="AB1539" s="9" t="s">
        <v>280</v>
      </c>
      <c r="AC1539" s="39">
        <v>9</v>
      </c>
      <c r="AD1539" s="8" t="s">
        <v>45</v>
      </c>
      <c r="AE1539" s="8" t="s">
        <v>45</v>
      </c>
      <c r="AF1539" s="8" t="s">
        <v>45</v>
      </c>
    </row>
    <row r="1540" spans="1:32" ht="34.9" customHeight="1">
      <c r="A1540" s="6" t="s">
        <v>6706</v>
      </c>
      <c r="B1540" s="7" t="s">
        <v>30</v>
      </c>
      <c r="C1540" s="7" t="s">
        <v>31</v>
      </c>
      <c r="D1540" s="7" t="s">
        <v>2789</v>
      </c>
      <c r="E1540" s="8" t="s">
        <v>33</v>
      </c>
      <c r="F1540" s="9" t="s">
        <v>6707</v>
      </c>
      <c r="G1540" s="8" t="s">
        <v>6708</v>
      </c>
      <c r="H1540" s="10">
        <v>2</v>
      </c>
      <c r="I1540" s="10">
        <v>2</v>
      </c>
      <c r="J1540" s="10">
        <v>0</v>
      </c>
      <c r="K1540" s="10">
        <f t="shared" si="24"/>
        <v>4</v>
      </c>
      <c r="L1540" s="9" t="s">
        <v>6709</v>
      </c>
      <c r="M1540" s="9" t="s">
        <v>59</v>
      </c>
      <c r="N1540" s="63" t="s">
        <v>6710</v>
      </c>
      <c r="O1540" s="9">
        <v>12</v>
      </c>
      <c r="P1540" s="9" t="s">
        <v>87</v>
      </c>
      <c r="Q1540" s="9" t="s">
        <v>6711</v>
      </c>
      <c r="R1540" s="9" t="s">
        <v>6712</v>
      </c>
      <c r="S1540" s="9" t="s">
        <v>2808</v>
      </c>
      <c r="T1540" s="9" t="s">
        <v>165</v>
      </c>
      <c r="U1540" s="9" t="s">
        <v>43</v>
      </c>
      <c r="V1540" s="9" t="s">
        <v>44</v>
      </c>
      <c r="W1540" s="8" t="s">
        <v>45</v>
      </c>
      <c r="X1540" s="8" t="s">
        <v>1384</v>
      </c>
      <c r="Y1540" s="8" t="s">
        <v>45</v>
      </c>
      <c r="Z1540" s="8" t="s">
        <v>45</v>
      </c>
      <c r="AA1540" s="8" t="s">
        <v>29</v>
      </c>
      <c r="AB1540" s="9" t="s">
        <v>8349</v>
      </c>
      <c r="AC1540" s="28" t="s">
        <v>90</v>
      </c>
      <c r="AD1540" s="8" t="s">
        <v>45</v>
      </c>
      <c r="AE1540" s="8" t="s">
        <v>45</v>
      </c>
      <c r="AF1540" s="8" t="s">
        <v>45</v>
      </c>
    </row>
    <row r="1541" spans="1:32" ht="34.9" customHeight="1">
      <c r="A1541" s="6" t="s">
        <v>6713</v>
      </c>
      <c r="B1541" s="7" t="s">
        <v>30</v>
      </c>
      <c r="C1541" s="7" t="s">
        <v>31</v>
      </c>
      <c r="D1541" s="7" t="s">
        <v>2789</v>
      </c>
      <c r="E1541" s="8" t="s">
        <v>33</v>
      </c>
      <c r="F1541" s="9" t="s">
        <v>6714</v>
      </c>
      <c r="G1541" s="8" t="s">
        <v>3115</v>
      </c>
      <c r="H1541" s="10">
        <v>2</v>
      </c>
      <c r="I1541" s="10">
        <v>4</v>
      </c>
      <c r="J1541" s="10">
        <v>0</v>
      </c>
      <c r="K1541" s="10">
        <f t="shared" si="24"/>
        <v>6</v>
      </c>
      <c r="L1541" s="9" t="s">
        <v>6715</v>
      </c>
      <c r="M1541" s="9" t="s">
        <v>59</v>
      </c>
      <c r="N1541" s="63" t="s">
        <v>6716</v>
      </c>
      <c r="O1541" s="9">
        <v>14</v>
      </c>
      <c r="P1541" s="9" t="s">
        <v>293</v>
      </c>
      <c r="Q1541" s="9" t="s">
        <v>6717</v>
      </c>
      <c r="R1541" s="9" t="s">
        <v>1123</v>
      </c>
      <c r="S1541" s="9" t="s">
        <v>6621</v>
      </c>
      <c r="T1541" s="9" t="s">
        <v>165</v>
      </c>
      <c r="U1541" s="9" t="s">
        <v>43</v>
      </c>
      <c r="V1541" s="9" t="s">
        <v>44</v>
      </c>
      <c r="W1541" s="8" t="s">
        <v>45</v>
      </c>
      <c r="X1541" s="8" t="s">
        <v>46</v>
      </c>
      <c r="Y1541" s="8" t="s">
        <v>45</v>
      </c>
      <c r="Z1541" s="8" t="s">
        <v>45</v>
      </c>
      <c r="AA1541" s="8" t="s">
        <v>29</v>
      </c>
      <c r="AB1541" s="9" t="s">
        <v>8349</v>
      </c>
      <c r="AC1541" s="28" t="s">
        <v>99</v>
      </c>
      <c r="AD1541" s="8" t="s">
        <v>45</v>
      </c>
      <c r="AE1541" s="8" t="s">
        <v>45</v>
      </c>
      <c r="AF1541" s="8" t="s">
        <v>45</v>
      </c>
    </row>
    <row r="1542" spans="1:32" ht="34.9" customHeight="1">
      <c r="A1542" s="6" t="s">
        <v>6718</v>
      </c>
      <c r="B1542" s="7" t="s">
        <v>30</v>
      </c>
      <c r="C1542" s="7" t="s">
        <v>31</v>
      </c>
      <c r="D1542" s="7" t="s">
        <v>2789</v>
      </c>
      <c r="E1542" s="8" t="s">
        <v>33</v>
      </c>
      <c r="F1542" s="9" t="s">
        <v>6719</v>
      </c>
      <c r="G1542" s="8" t="s">
        <v>6720</v>
      </c>
      <c r="H1542" s="10">
        <v>2</v>
      </c>
      <c r="I1542" s="10">
        <v>3</v>
      </c>
      <c r="J1542" s="10">
        <v>0</v>
      </c>
      <c r="K1542" s="10">
        <f t="shared" si="24"/>
        <v>5</v>
      </c>
      <c r="L1542" s="9" t="s">
        <v>1906</v>
      </c>
      <c r="M1542" s="9" t="s">
        <v>85</v>
      </c>
      <c r="N1542" s="63" t="s">
        <v>3699</v>
      </c>
      <c r="O1542" s="9">
        <v>16</v>
      </c>
      <c r="P1542" s="9" t="s">
        <v>1830</v>
      </c>
      <c r="Q1542" s="9" t="s">
        <v>6720</v>
      </c>
      <c r="R1542" s="9" t="s">
        <v>6721</v>
      </c>
      <c r="S1542" s="9" t="s">
        <v>6722</v>
      </c>
      <c r="T1542" s="9" t="s">
        <v>165</v>
      </c>
      <c r="U1542" s="9" t="s">
        <v>1104</v>
      </c>
      <c r="V1542" s="9" t="s">
        <v>44</v>
      </c>
      <c r="W1542" s="8" t="s">
        <v>45</v>
      </c>
      <c r="X1542" s="8" t="s">
        <v>46</v>
      </c>
      <c r="Y1542" s="8" t="s">
        <v>45</v>
      </c>
      <c r="Z1542" s="8" t="s">
        <v>45</v>
      </c>
      <c r="AA1542" s="8" t="s">
        <v>54</v>
      </c>
      <c r="AB1542" s="9" t="s">
        <v>3077</v>
      </c>
      <c r="AC1542" s="28" t="s">
        <v>109</v>
      </c>
      <c r="AD1542" s="8" t="s">
        <v>45</v>
      </c>
      <c r="AE1542" s="8" t="s">
        <v>45</v>
      </c>
      <c r="AF1542" s="8" t="s">
        <v>45</v>
      </c>
    </row>
    <row r="1543" spans="1:32" ht="34.9" customHeight="1">
      <c r="A1543" s="6" t="s">
        <v>6723</v>
      </c>
      <c r="B1543" s="7" t="s">
        <v>30</v>
      </c>
      <c r="C1543" s="7" t="s">
        <v>31</v>
      </c>
      <c r="D1543" s="7" t="s">
        <v>2789</v>
      </c>
      <c r="E1543" s="8" t="s">
        <v>33</v>
      </c>
      <c r="F1543" s="9" t="s">
        <v>6724</v>
      </c>
      <c r="G1543" s="8" t="s">
        <v>6725</v>
      </c>
      <c r="H1543" s="10">
        <v>2</v>
      </c>
      <c r="I1543" s="10">
        <v>7</v>
      </c>
      <c r="J1543" s="10">
        <v>0</v>
      </c>
      <c r="K1543" s="10">
        <f t="shared" si="24"/>
        <v>9</v>
      </c>
      <c r="L1543" s="9" t="s">
        <v>6726</v>
      </c>
      <c r="M1543" s="9" t="s">
        <v>59</v>
      </c>
      <c r="N1543" s="63" t="s">
        <v>6727</v>
      </c>
      <c r="O1543" s="9">
        <v>8</v>
      </c>
      <c r="P1543" s="9" t="s">
        <v>122</v>
      </c>
      <c r="Q1543" s="9" t="s">
        <v>6725</v>
      </c>
      <c r="R1543" s="9" t="s">
        <v>1655</v>
      </c>
      <c r="S1543" s="9" t="s">
        <v>6728</v>
      </c>
      <c r="T1543" s="9" t="s">
        <v>6729</v>
      </c>
      <c r="U1543" s="9" t="s">
        <v>43</v>
      </c>
      <c r="V1543" s="9" t="s">
        <v>44</v>
      </c>
      <c r="W1543" s="8" t="s">
        <v>45</v>
      </c>
      <c r="X1543" s="8" t="s">
        <v>46</v>
      </c>
      <c r="Y1543" s="8" t="s">
        <v>45</v>
      </c>
      <c r="Z1543" s="8" t="s">
        <v>45</v>
      </c>
      <c r="AA1543" s="8" t="s">
        <v>29</v>
      </c>
      <c r="AB1543" s="9" t="s">
        <v>3042</v>
      </c>
      <c r="AC1543" s="28" t="s">
        <v>54</v>
      </c>
      <c r="AD1543" s="8" t="s">
        <v>45</v>
      </c>
      <c r="AE1543" s="8" t="s">
        <v>45</v>
      </c>
      <c r="AF1543" s="8" t="s">
        <v>45</v>
      </c>
    </row>
    <row r="1544" spans="1:32" ht="34.9" customHeight="1">
      <c r="A1544" s="6" t="s">
        <v>6730</v>
      </c>
      <c r="B1544" s="7" t="s">
        <v>30</v>
      </c>
      <c r="C1544" s="7" t="s">
        <v>31</v>
      </c>
      <c r="D1544" s="7" t="s">
        <v>2789</v>
      </c>
      <c r="E1544" s="8" t="s">
        <v>33</v>
      </c>
      <c r="F1544" s="9" t="s">
        <v>6724</v>
      </c>
      <c r="G1544" s="8" t="s">
        <v>6725</v>
      </c>
      <c r="H1544" s="10">
        <v>0</v>
      </c>
      <c r="I1544" s="10">
        <v>0</v>
      </c>
      <c r="J1544" s="10">
        <v>0</v>
      </c>
      <c r="K1544" s="10">
        <f t="shared" si="24"/>
        <v>0</v>
      </c>
      <c r="L1544" s="9" t="s">
        <v>3290</v>
      </c>
      <c r="M1544" s="9" t="s">
        <v>59</v>
      </c>
      <c r="N1544" s="63">
        <v>42158</v>
      </c>
      <c r="O1544" s="9">
        <v>6</v>
      </c>
      <c r="P1544" s="9" t="s">
        <v>122</v>
      </c>
      <c r="Q1544" s="9" t="s">
        <v>6725</v>
      </c>
      <c r="R1544" s="9" t="s">
        <v>1655</v>
      </c>
      <c r="S1544" s="9" t="s">
        <v>6728</v>
      </c>
      <c r="T1544" s="9" t="s">
        <v>5990</v>
      </c>
      <c r="U1544" s="9" t="s">
        <v>43</v>
      </c>
      <c r="V1544" s="9" t="s">
        <v>44</v>
      </c>
      <c r="W1544" s="8" t="s">
        <v>45</v>
      </c>
      <c r="X1544" s="8" t="s">
        <v>46</v>
      </c>
      <c r="Y1544" s="8" t="s">
        <v>45</v>
      </c>
      <c r="Z1544" s="8" t="s">
        <v>45</v>
      </c>
      <c r="AA1544" s="8" t="s">
        <v>29</v>
      </c>
      <c r="AB1544" s="9" t="s">
        <v>3042</v>
      </c>
      <c r="AC1544" s="9">
        <v>1</v>
      </c>
      <c r="AD1544" s="8" t="s">
        <v>45</v>
      </c>
      <c r="AE1544" s="8" t="s">
        <v>45</v>
      </c>
      <c r="AF1544" s="8" t="s">
        <v>45</v>
      </c>
    </row>
    <row r="1545" spans="1:32" ht="34.9" customHeight="1">
      <c r="A1545" s="6" t="s">
        <v>6731</v>
      </c>
      <c r="B1545" s="7" t="s">
        <v>30</v>
      </c>
      <c r="C1545" s="7" t="s">
        <v>31</v>
      </c>
      <c r="D1545" s="7" t="s">
        <v>2789</v>
      </c>
      <c r="E1545" s="8" t="s">
        <v>33</v>
      </c>
      <c r="F1545" s="9" t="s">
        <v>6732</v>
      </c>
      <c r="G1545" s="8" t="s">
        <v>6733</v>
      </c>
      <c r="H1545" s="10">
        <v>1</v>
      </c>
      <c r="I1545" s="10">
        <v>3</v>
      </c>
      <c r="J1545" s="10">
        <v>0</v>
      </c>
      <c r="K1545" s="10">
        <f t="shared" si="24"/>
        <v>4</v>
      </c>
      <c r="L1545" s="9" t="s">
        <v>6734</v>
      </c>
      <c r="M1545" s="9" t="s">
        <v>59</v>
      </c>
      <c r="N1545" s="63">
        <v>40817</v>
      </c>
      <c r="O1545" s="9">
        <v>10</v>
      </c>
      <c r="P1545" s="9" t="s">
        <v>87</v>
      </c>
      <c r="Q1545" s="9" t="s">
        <v>1777</v>
      </c>
      <c r="R1545" s="9" t="s">
        <v>6735</v>
      </c>
      <c r="S1545" s="9" t="s">
        <v>6736</v>
      </c>
      <c r="T1545" s="9" t="s">
        <v>165</v>
      </c>
      <c r="U1545" s="9" t="s">
        <v>43</v>
      </c>
      <c r="V1545" s="9" t="s">
        <v>44</v>
      </c>
      <c r="W1545" s="8" t="s">
        <v>45</v>
      </c>
      <c r="X1545" s="8" t="s">
        <v>46</v>
      </c>
      <c r="Y1545" s="8" t="s">
        <v>45</v>
      </c>
      <c r="Z1545" s="8" t="s">
        <v>45</v>
      </c>
      <c r="AA1545" s="8" t="s">
        <v>29</v>
      </c>
      <c r="AB1545" s="9" t="s">
        <v>434</v>
      </c>
      <c r="AC1545" s="28" t="s">
        <v>73</v>
      </c>
      <c r="AD1545" s="8" t="s">
        <v>45</v>
      </c>
      <c r="AE1545" s="8" t="s">
        <v>45</v>
      </c>
      <c r="AF1545" s="8" t="s">
        <v>45</v>
      </c>
    </row>
    <row r="1546" spans="1:32" ht="34.9" customHeight="1">
      <c r="A1546" s="6" t="s">
        <v>6737</v>
      </c>
      <c r="B1546" s="7" t="s">
        <v>30</v>
      </c>
      <c r="C1546" s="7" t="s">
        <v>31</v>
      </c>
      <c r="D1546" s="7" t="s">
        <v>2789</v>
      </c>
      <c r="E1546" s="8" t="s">
        <v>33</v>
      </c>
      <c r="F1546" s="9" t="s">
        <v>6732</v>
      </c>
      <c r="G1546" s="8" t="s">
        <v>6733</v>
      </c>
      <c r="H1546" s="10">
        <v>0</v>
      </c>
      <c r="I1546" s="10">
        <v>0</v>
      </c>
      <c r="J1546" s="10">
        <v>0</v>
      </c>
      <c r="K1546" s="10">
        <f t="shared" si="24"/>
        <v>0</v>
      </c>
      <c r="L1546" s="9" t="s">
        <v>6738</v>
      </c>
      <c r="M1546" s="9" t="s">
        <v>85</v>
      </c>
      <c r="N1546" s="63">
        <v>42254</v>
      </c>
      <c r="O1546" s="9">
        <v>5</v>
      </c>
      <c r="P1546" s="9" t="s">
        <v>87</v>
      </c>
      <c r="Q1546" s="9" t="s">
        <v>1777</v>
      </c>
      <c r="R1546" s="9" t="s">
        <v>6735</v>
      </c>
      <c r="S1546" s="9" t="s">
        <v>6736</v>
      </c>
      <c r="T1546" s="9" t="s">
        <v>165</v>
      </c>
      <c r="U1546" s="9" t="s">
        <v>43</v>
      </c>
      <c r="V1546" s="9" t="s">
        <v>44</v>
      </c>
      <c r="W1546" s="8" t="s">
        <v>45</v>
      </c>
      <c r="X1546" s="8" t="s">
        <v>46</v>
      </c>
      <c r="Y1546" s="8" t="s">
        <v>45</v>
      </c>
      <c r="Z1546" s="8" t="s">
        <v>45</v>
      </c>
      <c r="AA1546" s="8" t="s">
        <v>29</v>
      </c>
      <c r="AB1546" s="9" t="s">
        <v>434</v>
      </c>
      <c r="AC1546" s="28" t="s">
        <v>262</v>
      </c>
      <c r="AD1546" s="8" t="s">
        <v>45</v>
      </c>
      <c r="AE1546" s="8" t="s">
        <v>45</v>
      </c>
      <c r="AF1546" s="8" t="s">
        <v>45</v>
      </c>
    </row>
    <row r="1547" spans="1:32" ht="34.9" customHeight="1">
      <c r="A1547" s="6" t="s">
        <v>6739</v>
      </c>
      <c r="B1547" s="7" t="s">
        <v>30</v>
      </c>
      <c r="C1547" s="7" t="s">
        <v>31</v>
      </c>
      <c r="D1547" s="7" t="s">
        <v>2789</v>
      </c>
      <c r="E1547" s="8" t="s">
        <v>33</v>
      </c>
      <c r="F1547" s="9" t="s">
        <v>6740</v>
      </c>
      <c r="G1547" s="8" t="s">
        <v>6741</v>
      </c>
      <c r="H1547" s="10">
        <v>3</v>
      </c>
      <c r="I1547" s="10">
        <v>2</v>
      </c>
      <c r="J1547" s="10">
        <v>0</v>
      </c>
      <c r="K1547" s="10">
        <f t="shared" si="24"/>
        <v>5</v>
      </c>
      <c r="L1547" s="9" t="s">
        <v>6742</v>
      </c>
      <c r="M1547" s="9" t="s">
        <v>59</v>
      </c>
      <c r="N1547" s="63" t="s">
        <v>6743</v>
      </c>
      <c r="O1547" s="9">
        <v>9</v>
      </c>
      <c r="P1547" s="9" t="s">
        <v>78</v>
      </c>
      <c r="Q1547" s="9" t="s">
        <v>2611</v>
      </c>
      <c r="R1547" s="9" t="s">
        <v>6744</v>
      </c>
      <c r="S1547" s="9" t="s">
        <v>6745</v>
      </c>
      <c r="T1547" s="9" t="s">
        <v>165</v>
      </c>
      <c r="U1547" s="9" t="s">
        <v>43</v>
      </c>
      <c r="V1547" s="9" t="s">
        <v>44</v>
      </c>
      <c r="W1547" s="8" t="s">
        <v>45</v>
      </c>
      <c r="X1547" s="8" t="s">
        <v>46</v>
      </c>
      <c r="Y1547" s="8" t="s">
        <v>45</v>
      </c>
      <c r="Z1547" s="8" t="s">
        <v>45</v>
      </c>
      <c r="AA1547" s="8">
        <v>3</v>
      </c>
      <c r="AB1547" s="9" t="s">
        <v>55</v>
      </c>
      <c r="AC1547" s="28" t="s">
        <v>66</v>
      </c>
      <c r="AD1547" s="8" t="s">
        <v>45</v>
      </c>
      <c r="AE1547" s="8" t="s">
        <v>45</v>
      </c>
      <c r="AF1547" s="8" t="s">
        <v>45</v>
      </c>
    </row>
    <row r="1548" spans="1:32" ht="34.9" customHeight="1">
      <c r="A1548" s="6" t="s">
        <v>6746</v>
      </c>
      <c r="B1548" s="7" t="s">
        <v>30</v>
      </c>
      <c r="C1548" s="7" t="s">
        <v>31</v>
      </c>
      <c r="D1548" s="7" t="s">
        <v>2789</v>
      </c>
      <c r="E1548" s="8" t="s">
        <v>33</v>
      </c>
      <c r="F1548" s="9" t="s">
        <v>6747</v>
      </c>
      <c r="G1548" s="8" t="s">
        <v>1511</v>
      </c>
      <c r="H1548" s="10">
        <v>2</v>
      </c>
      <c r="I1548" s="10">
        <v>2</v>
      </c>
      <c r="J1548" s="10">
        <v>0</v>
      </c>
      <c r="K1548" s="10">
        <f t="shared" si="24"/>
        <v>4</v>
      </c>
      <c r="L1548" s="9" t="s">
        <v>3206</v>
      </c>
      <c r="M1548" s="9" t="s">
        <v>85</v>
      </c>
      <c r="N1548" s="63" t="s">
        <v>6748</v>
      </c>
      <c r="O1548" s="9">
        <v>11</v>
      </c>
      <c r="P1548" s="9" t="s">
        <v>87</v>
      </c>
      <c r="Q1548" s="9" t="s">
        <v>1511</v>
      </c>
      <c r="R1548" s="9" t="s">
        <v>6749</v>
      </c>
      <c r="S1548" s="9" t="s">
        <v>6750</v>
      </c>
      <c r="T1548" s="9" t="s">
        <v>165</v>
      </c>
      <c r="U1548" s="9" t="s">
        <v>1104</v>
      </c>
      <c r="V1548" s="9" t="s">
        <v>44</v>
      </c>
      <c r="W1548" s="8" t="s">
        <v>45</v>
      </c>
      <c r="X1548" s="8" t="s">
        <v>46</v>
      </c>
      <c r="Y1548" s="8" t="s">
        <v>45</v>
      </c>
      <c r="Z1548" s="8" t="s">
        <v>45</v>
      </c>
      <c r="AA1548" s="8" t="s">
        <v>54</v>
      </c>
      <c r="AB1548" s="9" t="s">
        <v>280</v>
      </c>
      <c r="AC1548" s="28" t="s">
        <v>81</v>
      </c>
      <c r="AD1548" s="8" t="s">
        <v>45</v>
      </c>
      <c r="AE1548" s="8" t="s">
        <v>45</v>
      </c>
      <c r="AF1548" s="8" t="s">
        <v>45</v>
      </c>
    </row>
    <row r="1549" spans="1:32" ht="34.9" customHeight="1">
      <c r="A1549" s="6" t="s">
        <v>6751</v>
      </c>
      <c r="B1549" s="7" t="s">
        <v>30</v>
      </c>
      <c r="C1549" s="7" t="s">
        <v>31</v>
      </c>
      <c r="D1549" s="7" t="s">
        <v>2789</v>
      </c>
      <c r="E1549" s="8" t="s">
        <v>33</v>
      </c>
      <c r="F1549" s="9" t="s">
        <v>6747</v>
      </c>
      <c r="G1549" s="8" t="s">
        <v>1511</v>
      </c>
      <c r="H1549" s="10">
        <v>0</v>
      </c>
      <c r="I1549" s="10">
        <v>0</v>
      </c>
      <c r="J1549" s="10">
        <v>0</v>
      </c>
      <c r="K1549" s="10">
        <f t="shared" si="24"/>
        <v>0</v>
      </c>
      <c r="L1549" s="9" t="s">
        <v>982</v>
      </c>
      <c r="M1549" s="9" t="s">
        <v>85</v>
      </c>
      <c r="N1549" s="63">
        <v>41335</v>
      </c>
      <c r="O1549" s="9">
        <v>8</v>
      </c>
      <c r="P1549" s="9" t="s">
        <v>87</v>
      </c>
      <c r="Q1549" s="9" t="s">
        <v>1511</v>
      </c>
      <c r="R1549" s="9" t="s">
        <v>6749</v>
      </c>
      <c r="S1549" s="9" t="s">
        <v>6750</v>
      </c>
      <c r="T1549" s="9" t="s">
        <v>165</v>
      </c>
      <c r="U1549" s="9" t="s">
        <v>1104</v>
      </c>
      <c r="V1549" s="9" t="s">
        <v>44</v>
      </c>
      <c r="W1549" s="8" t="s">
        <v>45</v>
      </c>
      <c r="X1549" s="8" t="s">
        <v>46</v>
      </c>
      <c r="Y1549" s="8" t="s">
        <v>45</v>
      </c>
      <c r="Z1549" s="8" t="s">
        <v>45</v>
      </c>
      <c r="AA1549" s="8" t="s">
        <v>29</v>
      </c>
      <c r="AB1549" s="9" t="s">
        <v>434</v>
      </c>
      <c r="AC1549" s="28">
        <v>3</v>
      </c>
      <c r="AD1549" s="8" t="s">
        <v>45</v>
      </c>
      <c r="AE1549" s="8" t="s">
        <v>45</v>
      </c>
      <c r="AF1549" s="8" t="s">
        <v>45</v>
      </c>
    </row>
    <row r="1550" spans="1:32" ht="34.9" customHeight="1">
      <c r="A1550" s="6" t="s">
        <v>6752</v>
      </c>
      <c r="B1550" s="7" t="s">
        <v>30</v>
      </c>
      <c r="C1550" s="7" t="s">
        <v>31</v>
      </c>
      <c r="D1550" s="7" t="s">
        <v>2789</v>
      </c>
      <c r="E1550" s="8" t="s">
        <v>33</v>
      </c>
      <c r="F1550" s="9" t="s">
        <v>6753</v>
      </c>
      <c r="G1550" s="8" t="s">
        <v>6754</v>
      </c>
      <c r="H1550" s="10">
        <v>1</v>
      </c>
      <c r="I1550" s="10">
        <v>2</v>
      </c>
      <c r="J1550" s="10">
        <v>0</v>
      </c>
      <c r="K1550" s="10">
        <f t="shared" si="24"/>
        <v>3</v>
      </c>
      <c r="L1550" s="9" t="s">
        <v>6709</v>
      </c>
      <c r="M1550" s="9" t="s">
        <v>59</v>
      </c>
      <c r="N1550" s="63" t="s">
        <v>6755</v>
      </c>
      <c r="O1550" s="9">
        <v>16</v>
      </c>
      <c r="P1550" s="9" t="s">
        <v>87</v>
      </c>
      <c r="Q1550" s="9" t="s">
        <v>6754</v>
      </c>
      <c r="R1550" s="9" t="s">
        <v>6756</v>
      </c>
      <c r="S1550" s="9" t="s">
        <v>44</v>
      </c>
      <c r="T1550" s="9" t="s">
        <v>6757</v>
      </c>
      <c r="U1550" s="9" t="s">
        <v>43</v>
      </c>
      <c r="V1550" s="9" t="s">
        <v>44</v>
      </c>
      <c r="W1550" s="8" t="s">
        <v>45</v>
      </c>
      <c r="X1550" s="8" t="s">
        <v>46</v>
      </c>
      <c r="Y1550" s="8" t="s">
        <v>45</v>
      </c>
      <c r="Z1550" s="8" t="s">
        <v>45</v>
      </c>
      <c r="AA1550" s="8" t="s">
        <v>29</v>
      </c>
      <c r="AB1550" s="9" t="s">
        <v>3042</v>
      </c>
      <c r="AC1550" s="28">
        <v>11</v>
      </c>
      <c r="AD1550" s="8" t="s">
        <v>45</v>
      </c>
      <c r="AE1550" s="8" t="s">
        <v>45</v>
      </c>
      <c r="AF1550" s="8" t="s">
        <v>45</v>
      </c>
    </row>
    <row r="1551" spans="1:32" ht="34.9" customHeight="1">
      <c r="A1551" s="6" t="s">
        <v>6758</v>
      </c>
      <c r="B1551" s="7" t="s">
        <v>30</v>
      </c>
      <c r="C1551" s="7" t="s">
        <v>31</v>
      </c>
      <c r="D1551" s="7" t="s">
        <v>2164</v>
      </c>
      <c r="E1551" s="8" t="s">
        <v>33</v>
      </c>
      <c r="F1551" s="9" t="s">
        <v>6759</v>
      </c>
      <c r="G1551" s="8" t="s">
        <v>6760</v>
      </c>
      <c r="H1551" s="10">
        <v>2</v>
      </c>
      <c r="I1551" s="10">
        <v>2</v>
      </c>
      <c r="J1551" s="10">
        <v>0</v>
      </c>
      <c r="K1551" s="10">
        <f t="shared" si="24"/>
        <v>4</v>
      </c>
      <c r="L1551" s="9" t="s">
        <v>2264</v>
      </c>
      <c r="M1551" s="9" t="s">
        <v>59</v>
      </c>
      <c r="N1551" s="63">
        <v>38355</v>
      </c>
      <c r="O1551" s="9">
        <v>16</v>
      </c>
      <c r="P1551" s="9" t="s">
        <v>174</v>
      </c>
      <c r="Q1551" s="9" t="s">
        <v>6760</v>
      </c>
      <c r="R1551" s="9" t="s">
        <v>6761</v>
      </c>
      <c r="S1551" s="9" t="s">
        <v>6762</v>
      </c>
      <c r="T1551" s="9" t="s">
        <v>42</v>
      </c>
      <c r="U1551" s="9" t="s">
        <v>43</v>
      </c>
      <c r="V1551" s="9" t="s">
        <v>44</v>
      </c>
      <c r="W1551" s="8" t="s">
        <v>45</v>
      </c>
      <c r="X1551" s="8" t="s">
        <v>212</v>
      </c>
      <c r="Y1551" s="8" t="s">
        <v>48</v>
      </c>
      <c r="Z1551" s="8" t="s">
        <v>45</v>
      </c>
      <c r="AA1551" s="8" t="s">
        <v>54</v>
      </c>
      <c r="AB1551" s="9" t="s">
        <v>3249</v>
      </c>
      <c r="AC1551" s="9">
        <v>10</v>
      </c>
      <c r="AD1551" s="8" t="s">
        <v>45</v>
      </c>
      <c r="AE1551" s="8" t="s">
        <v>45</v>
      </c>
      <c r="AF1551" s="8" t="s">
        <v>45</v>
      </c>
    </row>
    <row r="1552" spans="1:32" ht="34.9" customHeight="1">
      <c r="A1552" s="6" t="s">
        <v>6763</v>
      </c>
      <c r="B1552" s="7" t="s">
        <v>30</v>
      </c>
      <c r="C1552" s="7" t="s">
        <v>31</v>
      </c>
      <c r="D1552" s="7" t="s">
        <v>2164</v>
      </c>
      <c r="E1552" s="8" t="s">
        <v>33</v>
      </c>
      <c r="F1552" s="9" t="s">
        <v>6759</v>
      </c>
      <c r="G1552" s="8" t="s">
        <v>6760</v>
      </c>
      <c r="H1552" s="10">
        <v>2</v>
      </c>
      <c r="I1552" s="10">
        <v>2</v>
      </c>
      <c r="J1552" s="10">
        <v>0</v>
      </c>
      <c r="K1552" s="10">
        <f t="shared" si="24"/>
        <v>4</v>
      </c>
      <c r="L1552" s="9" t="s">
        <v>6764</v>
      </c>
      <c r="M1552" s="9" t="s">
        <v>85</v>
      </c>
      <c r="N1552" s="63" t="s">
        <v>6765</v>
      </c>
      <c r="O1552" s="9">
        <v>9</v>
      </c>
      <c r="P1552" s="9" t="s">
        <v>174</v>
      </c>
      <c r="Q1552" s="9" t="s">
        <v>6760</v>
      </c>
      <c r="R1552" s="9" t="s">
        <v>6761</v>
      </c>
      <c r="S1552" s="9" t="s">
        <v>6762</v>
      </c>
      <c r="T1552" s="9" t="s">
        <v>165</v>
      </c>
      <c r="U1552" s="9" t="s">
        <v>43</v>
      </c>
      <c r="V1552" s="9" t="s">
        <v>44</v>
      </c>
      <c r="W1552" s="8" t="s">
        <v>45</v>
      </c>
      <c r="X1552" s="8" t="s">
        <v>212</v>
      </c>
      <c r="Y1552" s="8" t="s">
        <v>48</v>
      </c>
      <c r="Z1552" s="8" t="s">
        <v>45</v>
      </c>
      <c r="AA1552" s="8" t="s">
        <v>54</v>
      </c>
      <c r="AB1552" s="9" t="s">
        <v>4690</v>
      </c>
      <c r="AC1552" s="9">
        <v>4</v>
      </c>
      <c r="AD1552" s="8" t="s">
        <v>45</v>
      </c>
      <c r="AE1552" s="8" t="s">
        <v>45</v>
      </c>
      <c r="AF1552" s="8" t="s">
        <v>45</v>
      </c>
    </row>
    <row r="1553" spans="1:32" ht="34.9" customHeight="1">
      <c r="A1553" s="6" t="s">
        <v>6766</v>
      </c>
      <c r="B1553" s="7" t="s">
        <v>30</v>
      </c>
      <c r="C1553" s="7" t="s">
        <v>31</v>
      </c>
      <c r="D1553" s="7" t="s">
        <v>2164</v>
      </c>
      <c r="E1553" s="8" t="s">
        <v>33</v>
      </c>
      <c r="F1553" s="9" t="s">
        <v>6767</v>
      </c>
      <c r="G1553" s="8" t="s">
        <v>6768</v>
      </c>
      <c r="H1553" s="10">
        <v>5</v>
      </c>
      <c r="I1553" s="10">
        <v>3</v>
      </c>
      <c r="J1553" s="10">
        <v>0</v>
      </c>
      <c r="K1553" s="10">
        <f t="shared" si="24"/>
        <v>8</v>
      </c>
      <c r="L1553" s="9" t="s">
        <v>1364</v>
      </c>
      <c r="M1553" s="9" t="s">
        <v>85</v>
      </c>
      <c r="N1553" s="63" t="s">
        <v>6769</v>
      </c>
      <c r="O1553" s="9">
        <v>5</v>
      </c>
      <c r="P1553" s="9" t="s">
        <v>87</v>
      </c>
      <c r="Q1553" s="9" t="s">
        <v>6770</v>
      </c>
      <c r="R1553" s="9" t="s">
        <v>6771</v>
      </c>
      <c r="S1553" s="9" t="s">
        <v>6452</v>
      </c>
      <c r="T1553" s="9" t="s">
        <v>42</v>
      </c>
      <c r="U1553" s="9" t="s">
        <v>43</v>
      </c>
      <c r="V1553" s="9" t="s">
        <v>44</v>
      </c>
      <c r="W1553" s="8" t="s">
        <v>45</v>
      </c>
      <c r="X1553" s="8" t="s">
        <v>46</v>
      </c>
      <c r="Y1553" s="8" t="s">
        <v>45</v>
      </c>
      <c r="Z1553" s="8" t="s">
        <v>45</v>
      </c>
      <c r="AA1553" s="8" t="s">
        <v>29</v>
      </c>
      <c r="AB1553" s="9" t="s">
        <v>3042</v>
      </c>
      <c r="AC1553" s="9">
        <v>1</v>
      </c>
      <c r="AD1553" s="8" t="s">
        <v>45</v>
      </c>
      <c r="AE1553" s="8" t="s">
        <v>45</v>
      </c>
      <c r="AF1553" s="8" t="s">
        <v>45</v>
      </c>
    </row>
    <row r="1554" spans="1:32" ht="34.9" customHeight="1">
      <c r="A1554" s="6" t="s">
        <v>6772</v>
      </c>
      <c r="B1554" s="7" t="s">
        <v>30</v>
      </c>
      <c r="C1554" s="7" t="s">
        <v>31</v>
      </c>
      <c r="D1554" s="7" t="s">
        <v>2164</v>
      </c>
      <c r="E1554" s="8" t="s">
        <v>33</v>
      </c>
      <c r="F1554" s="9" t="s">
        <v>6767</v>
      </c>
      <c r="G1554" s="8" t="s">
        <v>6768</v>
      </c>
      <c r="H1554" s="10">
        <v>0</v>
      </c>
      <c r="I1554" s="10">
        <v>0</v>
      </c>
      <c r="J1554" s="10">
        <v>0</v>
      </c>
      <c r="K1554" s="10">
        <f t="shared" si="24"/>
        <v>0</v>
      </c>
      <c r="L1554" s="9" t="s">
        <v>6773</v>
      </c>
      <c r="M1554" s="9" t="s">
        <v>85</v>
      </c>
      <c r="N1554" s="63" t="s">
        <v>6774</v>
      </c>
      <c r="O1554" s="9">
        <v>5</v>
      </c>
      <c r="P1554" s="9" t="s">
        <v>87</v>
      </c>
      <c r="Q1554" s="9" t="s">
        <v>1735</v>
      </c>
      <c r="R1554" s="9" t="s">
        <v>6775</v>
      </c>
      <c r="S1554" s="9" t="s">
        <v>4688</v>
      </c>
      <c r="T1554" s="9" t="s">
        <v>42</v>
      </c>
      <c r="U1554" s="9" t="s">
        <v>43</v>
      </c>
      <c r="V1554" s="9" t="s">
        <v>44</v>
      </c>
      <c r="W1554" s="8" t="s">
        <v>45</v>
      </c>
      <c r="X1554" s="8" t="s">
        <v>46</v>
      </c>
      <c r="Y1554" s="8" t="s">
        <v>45</v>
      </c>
      <c r="Z1554" s="8" t="s">
        <v>45</v>
      </c>
      <c r="AA1554" s="8" t="s">
        <v>29</v>
      </c>
      <c r="AB1554" s="9" t="s">
        <v>3042</v>
      </c>
      <c r="AC1554" s="9">
        <v>1</v>
      </c>
      <c r="AD1554" s="8" t="s">
        <v>45</v>
      </c>
      <c r="AE1554" s="8" t="s">
        <v>45</v>
      </c>
      <c r="AF1554" s="8" t="s">
        <v>45</v>
      </c>
    </row>
    <row r="1555" spans="1:32" ht="34.9" customHeight="1">
      <c r="A1555" s="6" t="s">
        <v>6776</v>
      </c>
      <c r="B1555" s="7" t="s">
        <v>30</v>
      </c>
      <c r="C1555" s="7" t="s">
        <v>31</v>
      </c>
      <c r="D1555" s="7" t="s">
        <v>2164</v>
      </c>
      <c r="E1555" s="8" t="s">
        <v>33</v>
      </c>
      <c r="F1555" s="9" t="s">
        <v>6777</v>
      </c>
      <c r="G1555" s="8" t="s">
        <v>5762</v>
      </c>
      <c r="H1555" s="10">
        <v>3</v>
      </c>
      <c r="I1555" s="10">
        <v>1</v>
      </c>
      <c r="J1555" s="10">
        <v>0</v>
      </c>
      <c r="K1555" s="10">
        <f t="shared" si="24"/>
        <v>4</v>
      </c>
      <c r="L1555" s="9" t="s">
        <v>6778</v>
      </c>
      <c r="M1555" s="9" t="s">
        <v>85</v>
      </c>
      <c r="N1555" s="63" t="s">
        <v>6779</v>
      </c>
      <c r="O1555" s="9">
        <v>8</v>
      </c>
      <c r="P1555" s="9" t="s">
        <v>87</v>
      </c>
      <c r="Q1555" s="9" t="s">
        <v>1276</v>
      </c>
      <c r="R1555" s="9" t="s">
        <v>6780</v>
      </c>
      <c r="S1555" s="9" t="s">
        <v>6781</v>
      </c>
      <c r="T1555" s="9" t="s">
        <v>422</v>
      </c>
      <c r="U1555" s="9" t="s">
        <v>43</v>
      </c>
      <c r="V1555" s="9" t="s">
        <v>44</v>
      </c>
      <c r="W1555" s="8" t="s">
        <v>45</v>
      </c>
      <c r="X1555" s="8" t="s">
        <v>212</v>
      </c>
      <c r="Y1555" s="8" t="s">
        <v>48</v>
      </c>
      <c r="Z1555" s="8" t="s">
        <v>45</v>
      </c>
      <c r="AA1555" s="8" t="s">
        <v>54</v>
      </c>
      <c r="AB1555" s="9" t="s">
        <v>280</v>
      </c>
      <c r="AC1555" s="9">
        <v>3</v>
      </c>
      <c r="AD1555" s="8" t="s">
        <v>45</v>
      </c>
      <c r="AE1555" s="8" t="s">
        <v>45</v>
      </c>
      <c r="AF1555" s="8" t="s">
        <v>45</v>
      </c>
    </row>
    <row r="1556" spans="1:32" ht="34.9" customHeight="1">
      <c r="A1556" s="6" t="s">
        <v>6782</v>
      </c>
      <c r="B1556" s="7" t="s">
        <v>30</v>
      </c>
      <c r="C1556" s="7" t="s">
        <v>31</v>
      </c>
      <c r="D1556" s="7" t="s">
        <v>2164</v>
      </c>
      <c r="E1556" s="8" t="s">
        <v>33</v>
      </c>
      <c r="F1556" s="9" t="s">
        <v>6783</v>
      </c>
      <c r="G1556" s="8" t="s">
        <v>6784</v>
      </c>
      <c r="H1556" s="10">
        <v>3</v>
      </c>
      <c r="I1556" s="10">
        <v>3</v>
      </c>
      <c r="J1556" s="10">
        <v>0</v>
      </c>
      <c r="K1556" s="10">
        <f t="shared" si="24"/>
        <v>6</v>
      </c>
      <c r="L1556" s="9" t="s">
        <v>6785</v>
      </c>
      <c r="M1556" s="9" t="s">
        <v>85</v>
      </c>
      <c r="N1556" s="63" t="s">
        <v>6786</v>
      </c>
      <c r="O1556" s="9">
        <v>10</v>
      </c>
      <c r="P1556" s="9" t="s">
        <v>61</v>
      </c>
      <c r="Q1556" s="9" t="s">
        <v>6787</v>
      </c>
      <c r="R1556" s="9" t="s">
        <v>6788</v>
      </c>
      <c r="S1556" s="9" t="s">
        <v>6789</v>
      </c>
      <c r="T1556" s="9" t="s">
        <v>42</v>
      </c>
      <c r="U1556" s="9" t="s">
        <v>43</v>
      </c>
      <c r="V1556" s="9" t="s">
        <v>44</v>
      </c>
      <c r="W1556" s="8" t="s">
        <v>45</v>
      </c>
      <c r="X1556" s="8" t="s">
        <v>46</v>
      </c>
      <c r="Y1556" s="8" t="s">
        <v>45</v>
      </c>
      <c r="Z1556" s="8" t="s">
        <v>45</v>
      </c>
      <c r="AA1556" s="8" t="s">
        <v>29</v>
      </c>
      <c r="AB1556" s="9" t="s">
        <v>1764</v>
      </c>
      <c r="AC1556" s="9">
        <v>5</v>
      </c>
      <c r="AD1556" s="8" t="s">
        <v>45</v>
      </c>
      <c r="AE1556" s="8" t="s">
        <v>45</v>
      </c>
      <c r="AF1556" s="8" t="s">
        <v>45</v>
      </c>
    </row>
    <row r="1557" spans="1:32" ht="34.9" customHeight="1">
      <c r="A1557" s="6" t="s">
        <v>6790</v>
      </c>
      <c r="B1557" s="7" t="s">
        <v>30</v>
      </c>
      <c r="C1557" s="7" t="s">
        <v>31</v>
      </c>
      <c r="D1557" s="7" t="s">
        <v>2164</v>
      </c>
      <c r="E1557" s="8" t="s">
        <v>33</v>
      </c>
      <c r="F1557" s="9" t="s">
        <v>6783</v>
      </c>
      <c r="G1557" s="8" t="s">
        <v>6784</v>
      </c>
      <c r="H1557" s="10">
        <v>0</v>
      </c>
      <c r="I1557" s="10">
        <v>0</v>
      </c>
      <c r="J1557" s="10">
        <v>0</v>
      </c>
      <c r="K1557" s="10">
        <f t="shared" si="24"/>
        <v>0</v>
      </c>
      <c r="L1557" s="9" t="s">
        <v>4142</v>
      </c>
      <c r="M1557" s="9" t="s">
        <v>85</v>
      </c>
      <c r="N1557" s="63" t="s">
        <v>6791</v>
      </c>
      <c r="O1557" s="9">
        <v>10</v>
      </c>
      <c r="P1557" s="9" t="s">
        <v>61</v>
      </c>
      <c r="Q1557" s="9" t="s">
        <v>6787</v>
      </c>
      <c r="R1557" s="9" t="s">
        <v>6788</v>
      </c>
      <c r="S1557" s="9" t="s">
        <v>6789</v>
      </c>
      <c r="T1557" s="9" t="s">
        <v>42</v>
      </c>
      <c r="U1557" s="9" t="s">
        <v>43</v>
      </c>
      <c r="V1557" s="9" t="s">
        <v>44</v>
      </c>
      <c r="W1557" s="8" t="s">
        <v>45</v>
      </c>
      <c r="X1557" s="8" t="s">
        <v>46</v>
      </c>
      <c r="Y1557" s="8" t="s">
        <v>45</v>
      </c>
      <c r="Z1557" s="8" t="s">
        <v>45</v>
      </c>
      <c r="AA1557" s="8" t="s">
        <v>29</v>
      </c>
      <c r="AB1557" s="9" t="s">
        <v>1764</v>
      </c>
      <c r="AC1557" s="9">
        <v>5</v>
      </c>
      <c r="AD1557" s="8" t="s">
        <v>45</v>
      </c>
      <c r="AE1557" s="8" t="s">
        <v>45</v>
      </c>
      <c r="AF1557" s="8" t="s">
        <v>45</v>
      </c>
    </row>
    <row r="1558" spans="1:32" ht="34.9" customHeight="1">
      <c r="A1558" s="6" t="s">
        <v>6792</v>
      </c>
      <c r="B1558" s="7" t="s">
        <v>30</v>
      </c>
      <c r="C1558" s="7" t="s">
        <v>31</v>
      </c>
      <c r="D1558" s="7" t="s">
        <v>2164</v>
      </c>
      <c r="E1558" s="8" t="s">
        <v>33</v>
      </c>
      <c r="F1558" s="9" t="s">
        <v>6783</v>
      </c>
      <c r="G1558" s="8" t="s">
        <v>6784</v>
      </c>
      <c r="H1558" s="10">
        <v>0</v>
      </c>
      <c r="I1558" s="10">
        <v>0</v>
      </c>
      <c r="J1558" s="10">
        <v>0</v>
      </c>
      <c r="K1558" s="10">
        <f t="shared" si="24"/>
        <v>0</v>
      </c>
      <c r="L1558" s="9" t="s">
        <v>6793</v>
      </c>
      <c r="M1558" s="9" t="s">
        <v>59</v>
      </c>
      <c r="N1558" s="63" t="s">
        <v>6794</v>
      </c>
      <c r="O1558" s="9">
        <v>7</v>
      </c>
      <c r="P1558" s="9" t="s">
        <v>61</v>
      </c>
      <c r="Q1558" s="9" t="s">
        <v>6795</v>
      </c>
      <c r="R1558" s="9" t="s">
        <v>6796</v>
      </c>
      <c r="S1558" s="9" t="s">
        <v>3573</v>
      </c>
      <c r="T1558" s="9" t="s">
        <v>165</v>
      </c>
      <c r="U1558" s="9" t="s">
        <v>43</v>
      </c>
      <c r="V1558" s="9" t="s">
        <v>44</v>
      </c>
      <c r="W1558" s="8" t="s">
        <v>45</v>
      </c>
      <c r="X1558" s="8" t="s">
        <v>46</v>
      </c>
      <c r="Y1558" s="8" t="s">
        <v>45</v>
      </c>
      <c r="Z1558" s="8" t="s">
        <v>45</v>
      </c>
      <c r="AA1558" s="8" t="s">
        <v>29</v>
      </c>
      <c r="AB1558" s="9" t="s">
        <v>1764</v>
      </c>
      <c r="AC1558" s="9">
        <v>2</v>
      </c>
      <c r="AD1558" s="8" t="s">
        <v>45</v>
      </c>
      <c r="AE1558" s="8" t="s">
        <v>45</v>
      </c>
      <c r="AF1558" s="8" t="s">
        <v>45</v>
      </c>
    </row>
    <row r="1559" spans="1:32" ht="34.9" customHeight="1">
      <c r="A1559" s="6" t="s">
        <v>6797</v>
      </c>
      <c r="B1559" s="7" t="s">
        <v>30</v>
      </c>
      <c r="C1559" s="7" t="s">
        <v>31</v>
      </c>
      <c r="D1559" s="7" t="s">
        <v>2164</v>
      </c>
      <c r="E1559" s="8" t="s">
        <v>33</v>
      </c>
      <c r="F1559" s="9" t="s">
        <v>6798</v>
      </c>
      <c r="G1559" s="8" t="s">
        <v>6799</v>
      </c>
      <c r="H1559" s="10">
        <v>4</v>
      </c>
      <c r="I1559" s="10">
        <v>3</v>
      </c>
      <c r="J1559" s="10">
        <v>0</v>
      </c>
      <c r="K1559" s="10">
        <f t="shared" si="24"/>
        <v>7</v>
      </c>
      <c r="L1559" s="9" t="s">
        <v>6800</v>
      </c>
      <c r="M1559" s="9" t="s">
        <v>59</v>
      </c>
      <c r="N1559" s="63" t="s">
        <v>6801</v>
      </c>
      <c r="O1559" s="9">
        <v>15</v>
      </c>
      <c r="P1559" s="9" t="s">
        <v>87</v>
      </c>
      <c r="Q1559" s="9" t="s">
        <v>6802</v>
      </c>
      <c r="R1559" s="9" t="s">
        <v>6803</v>
      </c>
      <c r="S1559" s="9" t="s">
        <v>6079</v>
      </c>
      <c r="T1559" s="9" t="s">
        <v>42</v>
      </c>
      <c r="U1559" s="9" t="s">
        <v>43</v>
      </c>
      <c r="V1559" s="9" t="s">
        <v>44</v>
      </c>
      <c r="W1559" s="8" t="s">
        <v>45</v>
      </c>
      <c r="X1559" s="8" t="s">
        <v>212</v>
      </c>
      <c r="Y1559" s="8" t="s">
        <v>45</v>
      </c>
      <c r="Z1559" s="8" t="s">
        <v>45</v>
      </c>
      <c r="AA1559" s="8" t="s">
        <v>29</v>
      </c>
      <c r="AB1559" s="9" t="s">
        <v>3065</v>
      </c>
      <c r="AC1559" s="9">
        <v>10</v>
      </c>
      <c r="AD1559" s="8" t="s">
        <v>45</v>
      </c>
      <c r="AE1559" s="8" t="s">
        <v>45</v>
      </c>
      <c r="AF1559" s="8" t="s">
        <v>45</v>
      </c>
    </row>
    <row r="1560" spans="1:32" ht="34.9" customHeight="1">
      <c r="A1560" s="6" t="s">
        <v>6804</v>
      </c>
      <c r="B1560" s="7" t="s">
        <v>30</v>
      </c>
      <c r="C1560" s="7" t="s">
        <v>31</v>
      </c>
      <c r="D1560" s="7" t="s">
        <v>2164</v>
      </c>
      <c r="E1560" s="8" t="s">
        <v>33</v>
      </c>
      <c r="F1560" s="9" t="s">
        <v>6798</v>
      </c>
      <c r="G1560" s="8" t="s">
        <v>6799</v>
      </c>
      <c r="H1560" s="10">
        <v>0</v>
      </c>
      <c r="I1560" s="10">
        <v>0</v>
      </c>
      <c r="J1560" s="10">
        <v>0</v>
      </c>
      <c r="K1560" s="10">
        <f t="shared" si="24"/>
        <v>0</v>
      </c>
      <c r="L1560" s="9" t="s">
        <v>6805</v>
      </c>
      <c r="M1560" s="9" t="s">
        <v>85</v>
      </c>
      <c r="N1560" s="63" t="s">
        <v>4006</v>
      </c>
      <c r="O1560" s="9">
        <v>9</v>
      </c>
      <c r="P1560" s="9" t="s">
        <v>87</v>
      </c>
      <c r="Q1560" s="9" t="s">
        <v>6802</v>
      </c>
      <c r="R1560" s="9" t="s">
        <v>6803</v>
      </c>
      <c r="S1560" s="9" t="s">
        <v>6079</v>
      </c>
      <c r="T1560" s="9" t="s">
        <v>42</v>
      </c>
      <c r="U1560" s="9" t="s">
        <v>43</v>
      </c>
      <c r="V1560" s="9" t="s">
        <v>44</v>
      </c>
      <c r="W1560" s="8" t="s">
        <v>45</v>
      </c>
      <c r="X1560" s="8" t="s">
        <v>212</v>
      </c>
      <c r="Y1560" s="8" t="s">
        <v>45</v>
      </c>
      <c r="Z1560" s="8" t="s">
        <v>45</v>
      </c>
      <c r="AA1560" s="8" t="s">
        <v>54</v>
      </c>
      <c r="AB1560" s="9" t="s">
        <v>1853</v>
      </c>
      <c r="AC1560" s="9">
        <v>4</v>
      </c>
      <c r="AD1560" s="8" t="s">
        <v>45</v>
      </c>
      <c r="AE1560" s="8" t="s">
        <v>45</v>
      </c>
      <c r="AF1560" s="8" t="s">
        <v>45</v>
      </c>
    </row>
    <row r="1561" spans="1:32" ht="34.9" customHeight="1">
      <c r="A1561" s="6" t="s">
        <v>6806</v>
      </c>
      <c r="B1561" s="7" t="s">
        <v>30</v>
      </c>
      <c r="C1561" s="7" t="s">
        <v>31</v>
      </c>
      <c r="D1561" s="7" t="s">
        <v>2164</v>
      </c>
      <c r="E1561" s="8" t="s">
        <v>33</v>
      </c>
      <c r="F1561" s="9" t="s">
        <v>6807</v>
      </c>
      <c r="G1561" s="8" t="s">
        <v>1471</v>
      </c>
      <c r="H1561" s="10">
        <v>3</v>
      </c>
      <c r="I1561" s="10">
        <v>1</v>
      </c>
      <c r="J1561" s="10">
        <v>0</v>
      </c>
      <c r="K1561" s="10">
        <f t="shared" si="24"/>
        <v>4</v>
      </c>
      <c r="L1561" s="9" t="s">
        <v>1027</v>
      </c>
      <c r="M1561" s="9" t="s">
        <v>85</v>
      </c>
      <c r="N1561" s="63" t="s">
        <v>6808</v>
      </c>
      <c r="O1561" s="9">
        <v>15</v>
      </c>
      <c r="P1561" s="9" t="s">
        <v>174</v>
      </c>
      <c r="Q1561" s="9" t="s">
        <v>1471</v>
      </c>
      <c r="R1561" s="9" t="s">
        <v>6809</v>
      </c>
      <c r="S1561" s="9" t="s">
        <v>6810</v>
      </c>
      <c r="T1561" s="9" t="s">
        <v>165</v>
      </c>
      <c r="U1561" s="9" t="s">
        <v>43</v>
      </c>
      <c r="V1561" s="9" t="s">
        <v>44</v>
      </c>
      <c r="W1561" s="8" t="s">
        <v>45</v>
      </c>
      <c r="X1561" s="8" t="s">
        <v>46</v>
      </c>
      <c r="Y1561" s="8" t="s">
        <v>45</v>
      </c>
      <c r="Z1561" s="8" t="s">
        <v>45</v>
      </c>
      <c r="AA1561" s="8" t="s">
        <v>29</v>
      </c>
      <c r="AB1561" s="9" t="s">
        <v>3065</v>
      </c>
      <c r="AC1561" s="9">
        <v>10</v>
      </c>
      <c r="AD1561" s="8" t="s">
        <v>45</v>
      </c>
      <c r="AE1561" s="8" t="s">
        <v>45</v>
      </c>
      <c r="AF1561" s="8" t="s">
        <v>45</v>
      </c>
    </row>
    <row r="1562" spans="1:32" ht="34.9" customHeight="1">
      <c r="A1562" s="6" t="s">
        <v>6811</v>
      </c>
      <c r="B1562" s="7" t="s">
        <v>30</v>
      </c>
      <c r="C1562" s="7" t="s">
        <v>31</v>
      </c>
      <c r="D1562" s="7" t="s">
        <v>2164</v>
      </c>
      <c r="E1562" s="8" t="s">
        <v>33</v>
      </c>
      <c r="F1562" s="9" t="s">
        <v>6807</v>
      </c>
      <c r="G1562" s="8" t="s">
        <v>1471</v>
      </c>
      <c r="H1562" s="10">
        <v>0</v>
      </c>
      <c r="I1562" s="10">
        <v>0</v>
      </c>
      <c r="J1562" s="10">
        <v>0</v>
      </c>
      <c r="K1562" s="10">
        <f t="shared" si="24"/>
        <v>0</v>
      </c>
      <c r="L1562" s="9" t="s">
        <v>239</v>
      </c>
      <c r="M1562" s="9" t="s">
        <v>85</v>
      </c>
      <c r="N1562" s="63" t="s">
        <v>6812</v>
      </c>
      <c r="O1562" s="9">
        <v>13</v>
      </c>
      <c r="P1562" s="9" t="s">
        <v>174</v>
      </c>
      <c r="Q1562" s="9" t="s">
        <v>1471</v>
      </c>
      <c r="R1562" s="9" t="s">
        <v>6809</v>
      </c>
      <c r="S1562" s="9" t="s">
        <v>6810</v>
      </c>
      <c r="T1562" s="9" t="s">
        <v>165</v>
      </c>
      <c r="U1562" s="9" t="s">
        <v>43</v>
      </c>
      <c r="V1562" s="9" t="s">
        <v>44</v>
      </c>
      <c r="W1562" s="8" t="s">
        <v>45</v>
      </c>
      <c r="X1562" s="8" t="s">
        <v>46</v>
      </c>
      <c r="Y1562" s="8" t="s">
        <v>45</v>
      </c>
      <c r="Z1562" s="8" t="s">
        <v>45</v>
      </c>
      <c r="AA1562" s="8" t="s">
        <v>29</v>
      </c>
      <c r="AB1562" s="9" t="s">
        <v>3065</v>
      </c>
      <c r="AC1562" s="9">
        <v>8</v>
      </c>
      <c r="AD1562" s="8" t="s">
        <v>45</v>
      </c>
      <c r="AE1562" s="8" t="s">
        <v>45</v>
      </c>
      <c r="AF1562" s="8" t="s">
        <v>45</v>
      </c>
    </row>
    <row r="1563" spans="1:32" ht="34.9" customHeight="1">
      <c r="A1563" s="6" t="s">
        <v>6813</v>
      </c>
      <c r="B1563" s="7" t="s">
        <v>30</v>
      </c>
      <c r="C1563" s="7" t="s">
        <v>31</v>
      </c>
      <c r="D1563" s="7" t="s">
        <v>2164</v>
      </c>
      <c r="E1563" s="8" t="s">
        <v>33</v>
      </c>
      <c r="F1563" s="9" t="s">
        <v>6814</v>
      </c>
      <c r="G1563" s="8" t="s">
        <v>6815</v>
      </c>
      <c r="H1563" s="10">
        <v>1</v>
      </c>
      <c r="I1563" s="10">
        <v>3</v>
      </c>
      <c r="J1563" s="10">
        <v>0</v>
      </c>
      <c r="K1563" s="10">
        <f t="shared" si="24"/>
        <v>4</v>
      </c>
      <c r="L1563" s="9" t="s">
        <v>6816</v>
      </c>
      <c r="M1563" s="9" t="s">
        <v>59</v>
      </c>
      <c r="N1563" s="63">
        <v>38051</v>
      </c>
      <c r="O1563" s="9">
        <v>17</v>
      </c>
      <c r="P1563" s="9" t="s">
        <v>87</v>
      </c>
      <c r="Q1563" s="9" t="s">
        <v>6817</v>
      </c>
      <c r="R1563" s="9" t="s">
        <v>6818</v>
      </c>
      <c r="S1563" s="9" t="s">
        <v>6079</v>
      </c>
      <c r="T1563" s="9" t="s">
        <v>42</v>
      </c>
      <c r="U1563" s="9" t="s">
        <v>43</v>
      </c>
      <c r="V1563" s="9" t="s">
        <v>44</v>
      </c>
      <c r="W1563" s="8" t="s">
        <v>45</v>
      </c>
      <c r="X1563" s="8" t="s">
        <v>46</v>
      </c>
      <c r="Y1563" s="8" t="s">
        <v>45</v>
      </c>
      <c r="Z1563" s="8" t="s">
        <v>45</v>
      </c>
      <c r="AA1563" s="8" t="s">
        <v>29</v>
      </c>
      <c r="AB1563" s="9" t="s">
        <v>8349</v>
      </c>
      <c r="AC1563" s="9">
        <v>12</v>
      </c>
      <c r="AD1563" s="8" t="s">
        <v>47</v>
      </c>
      <c r="AE1563" s="8" t="s">
        <v>45</v>
      </c>
      <c r="AF1563" s="8" t="s">
        <v>45</v>
      </c>
    </row>
    <row r="1564" spans="1:32" ht="34.9" customHeight="1">
      <c r="A1564" s="6" t="s">
        <v>6819</v>
      </c>
      <c r="B1564" s="7" t="s">
        <v>30</v>
      </c>
      <c r="C1564" s="7" t="s">
        <v>31</v>
      </c>
      <c r="D1564" s="7" t="s">
        <v>2164</v>
      </c>
      <c r="E1564" s="8" t="s">
        <v>33</v>
      </c>
      <c r="F1564" s="9" t="s">
        <v>6820</v>
      </c>
      <c r="G1564" s="8" t="s">
        <v>6815</v>
      </c>
      <c r="H1564" s="10">
        <v>0</v>
      </c>
      <c r="I1564" s="10">
        <v>0</v>
      </c>
      <c r="J1564" s="10">
        <v>0</v>
      </c>
      <c r="K1564" s="10">
        <f t="shared" si="24"/>
        <v>0</v>
      </c>
      <c r="L1564" s="9" t="s">
        <v>76</v>
      </c>
      <c r="M1564" s="9" t="s">
        <v>59</v>
      </c>
      <c r="N1564" s="63">
        <v>39726</v>
      </c>
      <c r="O1564" s="9">
        <v>13</v>
      </c>
      <c r="P1564" s="9" t="s">
        <v>78</v>
      </c>
      <c r="Q1564" s="9" t="s">
        <v>6821</v>
      </c>
      <c r="R1564" s="9" t="s">
        <v>6818</v>
      </c>
      <c r="S1564" s="9" t="s">
        <v>6079</v>
      </c>
      <c r="T1564" s="9" t="s">
        <v>42</v>
      </c>
      <c r="U1564" s="9" t="s">
        <v>43</v>
      </c>
      <c r="V1564" s="9" t="s">
        <v>44</v>
      </c>
      <c r="W1564" s="8" t="s">
        <v>45</v>
      </c>
      <c r="X1564" s="8" t="s">
        <v>46</v>
      </c>
      <c r="Y1564" s="8" t="s">
        <v>45</v>
      </c>
      <c r="Z1564" s="8" t="s">
        <v>45</v>
      </c>
      <c r="AA1564" s="8" t="s">
        <v>29</v>
      </c>
      <c r="AB1564" s="9" t="s">
        <v>8349</v>
      </c>
      <c r="AC1564" s="9">
        <v>8</v>
      </c>
      <c r="AD1564" s="8" t="s">
        <v>45</v>
      </c>
      <c r="AE1564" s="8" t="s">
        <v>45</v>
      </c>
      <c r="AF1564" s="8" t="s">
        <v>45</v>
      </c>
    </row>
    <row r="1565" spans="1:32" ht="34.9" customHeight="1">
      <c r="A1565" s="6" t="s">
        <v>6822</v>
      </c>
      <c r="B1565" s="7" t="s">
        <v>30</v>
      </c>
      <c r="C1565" s="7" t="s">
        <v>31</v>
      </c>
      <c r="D1565" s="7" t="s">
        <v>2164</v>
      </c>
      <c r="E1565" s="8" t="s">
        <v>33</v>
      </c>
      <c r="F1565" s="9" t="s">
        <v>6823</v>
      </c>
      <c r="G1565" s="8" t="s">
        <v>6824</v>
      </c>
      <c r="H1565" s="10">
        <v>3</v>
      </c>
      <c r="I1565" s="10">
        <v>2</v>
      </c>
      <c r="J1565" s="10">
        <v>0</v>
      </c>
      <c r="K1565" s="10">
        <f t="shared" si="24"/>
        <v>5</v>
      </c>
      <c r="L1565" s="9" t="s">
        <v>1433</v>
      </c>
      <c r="M1565" s="9" t="s">
        <v>59</v>
      </c>
      <c r="N1565" s="63">
        <v>39663</v>
      </c>
      <c r="O1565" s="9">
        <v>12</v>
      </c>
      <c r="P1565" s="9" t="s">
        <v>87</v>
      </c>
      <c r="Q1565" s="9" t="s">
        <v>6824</v>
      </c>
      <c r="R1565" s="9" t="s">
        <v>6825</v>
      </c>
      <c r="S1565" s="9" t="s">
        <v>6826</v>
      </c>
      <c r="T1565" s="9" t="s">
        <v>42</v>
      </c>
      <c r="U1565" s="9" t="s">
        <v>43</v>
      </c>
      <c r="V1565" s="9" t="s">
        <v>44</v>
      </c>
      <c r="W1565" s="8" t="s">
        <v>45</v>
      </c>
      <c r="X1565" s="8" t="s">
        <v>46</v>
      </c>
      <c r="Y1565" s="8" t="s">
        <v>45</v>
      </c>
      <c r="Z1565" s="8" t="s">
        <v>45</v>
      </c>
      <c r="AA1565" s="8" t="s">
        <v>29</v>
      </c>
      <c r="AB1565" s="9" t="s">
        <v>434</v>
      </c>
      <c r="AC1565" s="9">
        <v>7</v>
      </c>
      <c r="AD1565" s="8" t="s">
        <v>45</v>
      </c>
      <c r="AE1565" s="8" t="s">
        <v>45</v>
      </c>
      <c r="AF1565" s="8" t="s">
        <v>45</v>
      </c>
    </row>
    <row r="1566" spans="1:32" ht="34.9" customHeight="1">
      <c r="A1566" s="6" t="s">
        <v>6827</v>
      </c>
      <c r="B1566" s="7" t="s">
        <v>30</v>
      </c>
      <c r="C1566" s="7" t="s">
        <v>31</v>
      </c>
      <c r="D1566" s="7" t="s">
        <v>2164</v>
      </c>
      <c r="E1566" s="8" t="s">
        <v>33</v>
      </c>
      <c r="F1566" s="9" t="s">
        <v>6823</v>
      </c>
      <c r="G1566" s="8" t="s">
        <v>6824</v>
      </c>
      <c r="H1566" s="10">
        <v>0</v>
      </c>
      <c r="I1566" s="10">
        <v>0</v>
      </c>
      <c r="J1566" s="10">
        <v>0</v>
      </c>
      <c r="K1566" s="10">
        <f t="shared" si="24"/>
        <v>0</v>
      </c>
      <c r="L1566" s="9" t="s">
        <v>6828</v>
      </c>
      <c r="M1566" s="9" t="s">
        <v>85</v>
      </c>
      <c r="N1566" s="63" t="s">
        <v>6829</v>
      </c>
      <c r="O1566" s="9">
        <v>7</v>
      </c>
      <c r="P1566" s="9" t="s">
        <v>78</v>
      </c>
      <c r="Q1566" s="9" t="s">
        <v>6824</v>
      </c>
      <c r="R1566" s="9" t="s">
        <v>6825</v>
      </c>
      <c r="S1566" s="9" t="s">
        <v>6826</v>
      </c>
      <c r="T1566" s="9" t="s">
        <v>42</v>
      </c>
      <c r="U1566" s="9" t="s">
        <v>43</v>
      </c>
      <c r="V1566" s="9" t="s">
        <v>44</v>
      </c>
      <c r="W1566" s="8" t="s">
        <v>45</v>
      </c>
      <c r="X1566" s="8" t="s">
        <v>46</v>
      </c>
      <c r="Y1566" s="8" t="s">
        <v>45</v>
      </c>
      <c r="Z1566" s="8" t="s">
        <v>45</v>
      </c>
      <c r="AA1566" s="8">
        <v>3</v>
      </c>
      <c r="AB1566" s="9" t="s">
        <v>55</v>
      </c>
      <c r="AC1566" s="9">
        <v>2</v>
      </c>
      <c r="AD1566" s="8" t="s">
        <v>45</v>
      </c>
      <c r="AE1566" s="8" t="s">
        <v>45</v>
      </c>
      <c r="AF1566" s="8" t="s">
        <v>45</v>
      </c>
    </row>
    <row r="1567" spans="1:32" ht="34.9" customHeight="1">
      <c r="A1567" s="6" t="s">
        <v>6830</v>
      </c>
      <c r="B1567" s="7" t="s">
        <v>30</v>
      </c>
      <c r="C1567" s="7" t="s">
        <v>31</v>
      </c>
      <c r="D1567" s="7" t="s">
        <v>2164</v>
      </c>
      <c r="E1567" s="8" t="s">
        <v>33</v>
      </c>
      <c r="F1567" s="9" t="s">
        <v>6831</v>
      </c>
      <c r="G1567" s="8" t="s">
        <v>6832</v>
      </c>
      <c r="H1567" s="10">
        <v>2</v>
      </c>
      <c r="I1567" s="10">
        <v>2</v>
      </c>
      <c r="J1567" s="10">
        <v>0</v>
      </c>
      <c r="K1567" s="10">
        <f t="shared" si="24"/>
        <v>4</v>
      </c>
      <c r="L1567" s="9" t="s">
        <v>6833</v>
      </c>
      <c r="M1567" s="9" t="s">
        <v>85</v>
      </c>
      <c r="N1567" s="63" t="s">
        <v>6834</v>
      </c>
      <c r="O1567" s="9">
        <v>4</v>
      </c>
      <c r="P1567" s="9" t="s">
        <v>87</v>
      </c>
      <c r="Q1567" s="9" t="s">
        <v>6835</v>
      </c>
      <c r="R1567" s="9" t="s">
        <v>1002</v>
      </c>
      <c r="S1567" s="9" t="s">
        <v>6836</v>
      </c>
      <c r="T1567" s="9" t="s">
        <v>42</v>
      </c>
      <c r="U1567" s="9" t="s">
        <v>43</v>
      </c>
      <c r="V1567" s="9" t="s">
        <v>44</v>
      </c>
      <c r="W1567" s="8" t="s">
        <v>45</v>
      </c>
      <c r="X1567" s="8" t="s">
        <v>46</v>
      </c>
      <c r="Y1567" s="8" t="s">
        <v>45</v>
      </c>
      <c r="Z1567" s="8" t="s">
        <v>45</v>
      </c>
      <c r="AA1567" s="14" t="s">
        <v>54</v>
      </c>
      <c r="AB1567" s="9" t="s">
        <v>55</v>
      </c>
      <c r="AC1567" s="9" t="s">
        <v>516</v>
      </c>
      <c r="AD1567" s="8" t="s">
        <v>45</v>
      </c>
      <c r="AE1567" s="8" t="s">
        <v>45</v>
      </c>
      <c r="AF1567" s="8" t="s">
        <v>45</v>
      </c>
    </row>
    <row r="1568" spans="1:32" ht="34.9" customHeight="1">
      <c r="A1568" s="6" t="s">
        <v>6837</v>
      </c>
      <c r="B1568" s="7" t="s">
        <v>30</v>
      </c>
      <c r="C1568" s="7" t="s">
        <v>31</v>
      </c>
      <c r="D1568" s="7" t="s">
        <v>2164</v>
      </c>
      <c r="E1568" s="8" t="s">
        <v>33</v>
      </c>
      <c r="F1568" s="9" t="s">
        <v>6838</v>
      </c>
      <c r="G1568" s="8" t="s">
        <v>6839</v>
      </c>
      <c r="H1568" s="10">
        <v>5</v>
      </c>
      <c r="I1568" s="10">
        <v>4</v>
      </c>
      <c r="J1568" s="10">
        <v>0</v>
      </c>
      <c r="K1568" s="10">
        <f t="shared" si="24"/>
        <v>9</v>
      </c>
      <c r="L1568" s="9" t="s">
        <v>6840</v>
      </c>
      <c r="M1568" s="9" t="s">
        <v>85</v>
      </c>
      <c r="N1568" s="63">
        <v>40584</v>
      </c>
      <c r="O1568" s="9">
        <v>9</v>
      </c>
      <c r="P1568" s="9" t="s">
        <v>87</v>
      </c>
      <c r="Q1568" s="9" t="s">
        <v>3115</v>
      </c>
      <c r="R1568" s="9" t="s">
        <v>2295</v>
      </c>
      <c r="S1568" s="9" t="s">
        <v>6841</v>
      </c>
      <c r="T1568" s="9" t="s">
        <v>42</v>
      </c>
      <c r="U1568" s="9" t="s">
        <v>43</v>
      </c>
      <c r="V1568" s="9" t="s">
        <v>44</v>
      </c>
      <c r="W1568" s="8" t="s">
        <v>45</v>
      </c>
      <c r="X1568" s="8" t="s">
        <v>46</v>
      </c>
      <c r="Y1568" s="8" t="s">
        <v>45</v>
      </c>
      <c r="Z1568" s="8" t="s">
        <v>45</v>
      </c>
      <c r="AA1568" s="8" t="s">
        <v>54</v>
      </c>
      <c r="AB1568" s="9" t="s">
        <v>1853</v>
      </c>
      <c r="AC1568" s="9">
        <v>4</v>
      </c>
      <c r="AD1568" s="8" t="s">
        <v>45</v>
      </c>
      <c r="AE1568" s="8" t="s">
        <v>45</v>
      </c>
      <c r="AF1568" s="8" t="s">
        <v>45</v>
      </c>
    </row>
    <row r="1569" spans="1:32" ht="34.9" customHeight="1">
      <c r="A1569" s="6" t="s">
        <v>6842</v>
      </c>
      <c r="B1569" s="7" t="s">
        <v>30</v>
      </c>
      <c r="C1569" s="7" t="s">
        <v>31</v>
      </c>
      <c r="D1569" s="7" t="s">
        <v>2164</v>
      </c>
      <c r="E1569" s="8" t="s">
        <v>33</v>
      </c>
      <c r="F1569" s="9" t="s">
        <v>6838</v>
      </c>
      <c r="G1569" s="8" t="s">
        <v>6839</v>
      </c>
      <c r="H1569" s="10">
        <v>0</v>
      </c>
      <c r="I1569" s="10">
        <v>0</v>
      </c>
      <c r="J1569" s="10">
        <v>0</v>
      </c>
      <c r="K1569" s="10">
        <f t="shared" si="24"/>
        <v>0</v>
      </c>
      <c r="L1569" s="9" t="s">
        <v>6843</v>
      </c>
      <c r="M1569" s="9" t="s">
        <v>59</v>
      </c>
      <c r="N1569" s="63">
        <v>42614</v>
      </c>
      <c r="O1569" s="9">
        <v>4</v>
      </c>
      <c r="P1569" s="9" t="s">
        <v>174</v>
      </c>
      <c r="Q1569" s="9" t="s">
        <v>3272</v>
      </c>
      <c r="R1569" s="9" t="s">
        <v>6844</v>
      </c>
      <c r="S1569" s="9" t="s">
        <v>6079</v>
      </c>
      <c r="T1569" s="9" t="s">
        <v>42</v>
      </c>
      <c r="U1569" s="9" t="s">
        <v>43</v>
      </c>
      <c r="V1569" s="9" t="s">
        <v>44</v>
      </c>
      <c r="W1569" s="8" t="s">
        <v>45</v>
      </c>
      <c r="X1569" s="8" t="s">
        <v>46</v>
      </c>
      <c r="Y1569" s="8" t="s">
        <v>45</v>
      </c>
      <c r="Z1569" s="8" t="s">
        <v>45</v>
      </c>
      <c r="AA1569" s="8" t="s">
        <v>54</v>
      </c>
      <c r="AB1569" s="15" t="s">
        <v>8347</v>
      </c>
      <c r="AC1569" s="9" t="s">
        <v>140</v>
      </c>
      <c r="AD1569" s="8" t="s">
        <v>45</v>
      </c>
      <c r="AE1569" s="8" t="s">
        <v>45</v>
      </c>
      <c r="AF1569" s="8" t="s">
        <v>45</v>
      </c>
    </row>
    <row r="1570" spans="1:32" ht="34.9" customHeight="1">
      <c r="A1570" s="6" t="s">
        <v>6845</v>
      </c>
      <c r="B1570" s="7" t="s">
        <v>30</v>
      </c>
      <c r="C1570" s="7" t="s">
        <v>31</v>
      </c>
      <c r="D1570" s="7" t="s">
        <v>2164</v>
      </c>
      <c r="E1570" s="8" t="s">
        <v>33</v>
      </c>
      <c r="F1570" s="9" t="s">
        <v>6838</v>
      </c>
      <c r="G1570" s="8" t="s">
        <v>6839</v>
      </c>
      <c r="H1570" s="10">
        <v>0</v>
      </c>
      <c r="I1570" s="10">
        <v>0</v>
      </c>
      <c r="J1570" s="10">
        <v>0</v>
      </c>
      <c r="K1570" s="10">
        <f t="shared" si="24"/>
        <v>0</v>
      </c>
      <c r="L1570" s="9" t="s">
        <v>6846</v>
      </c>
      <c r="M1570" s="9" t="s">
        <v>85</v>
      </c>
      <c r="N1570" s="63">
        <v>42775</v>
      </c>
      <c r="O1570" s="9">
        <v>4</v>
      </c>
      <c r="P1570" s="9" t="s">
        <v>87</v>
      </c>
      <c r="Q1570" s="9" t="s">
        <v>3272</v>
      </c>
      <c r="R1570" s="9" t="s">
        <v>6844</v>
      </c>
      <c r="S1570" s="9" t="s">
        <v>6079</v>
      </c>
      <c r="T1570" s="9" t="s">
        <v>42</v>
      </c>
      <c r="U1570" s="9" t="s">
        <v>43</v>
      </c>
      <c r="V1570" s="9" t="s">
        <v>44</v>
      </c>
      <c r="W1570" s="8" t="s">
        <v>45</v>
      </c>
      <c r="X1570" s="8" t="s">
        <v>46</v>
      </c>
      <c r="Y1570" s="8" t="s">
        <v>45</v>
      </c>
      <c r="Z1570" s="8" t="s">
        <v>45</v>
      </c>
      <c r="AA1570" s="8" t="s">
        <v>45</v>
      </c>
      <c r="AB1570" s="9" t="s">
        <v>47</v>
      </c>
      <c r="AC1570" s="9" t="s">
        <v>45</v>
      </c>
      <c r="AD1570" s="8" t="s">
        <v>45</v>
      </c>
      <c r="AE1570" s="8" t="s">
        <v>45</v>
      </c>
      <c r="AF1570" s="8" t="s">
        <v>45</v>
      </c>
    </row>
    <row r="1571" spans="1:32" ht="34.9" customHeight="1">
      <c r="A1571" s="6" t="s">
        <v>6847</v>
      </c>
      <c r="B1571" s="7" t="s">
        <v>30</v>
      </c>
      <c r="C1571" s="7" t="s">
        <v>31</v>
      </c>
      <c r="D1571" s="7" t="s">
        <v>2164</v>
      </c>
      <c r="E1571" s="8" t="s">
        <v>33</v>
      </c>
      <c r="F1571" s="9" t="s">
        <v>6848</v>
      </c>
      <c r="G1571" s="8" t="s">
        <v>6849</v>
      </c>
      <c r="H1571" s="10">
        <v>2</v>
      </c>
      <c r="I1571" s="10">
        <v>3</v>
      </c>
      <c r="J1571" s="10">
        <v>0</v>
      </c>
      <c r="K1571" s="10">
        <f t="shared" si="24"/>
        <v>5</v>
      </c>
      <c r="L1571" s="9" t="s">
        <v>6850</v>
      </c>
      <c r="M1571" s="9" t="s">
        <v>59</v>
      </c>
      <c r="N1571" s="63">
        <v>39055</v>
      </c>
      <c r="O1571" s="9">
        <v>14</v>
      </c>
      <c r="P1571" s="9" t="s">
        <v>87</v>
      </c>
      <c r="Q1571" s="9" t="s">
        <v>6851</v>
      </c>
      <c r="R1571" s="9" t="s">
        <v>6852</v>
      </c>
      <c r="S1571" s="9" t="s">
        <v>6079</v>
      </c>
      <c r="T1571" s="9" t="s">
        <v>42</v>
      </c>
      <c r="U1571" s="9" t="s">
        <v>43</v>
      </c>
      <c r="V1571" s="9" t="s">
        <v>44</v>
      </c>
      <c r="W1571" s="8" t="s">
        <v>45</v>
      </c>
      <c r="X1571" s="8" t="s">
        <v>212</v>
      </c>
      <c r="Y1571" s="8" t="s">
        <v>48</v>
      </c>
      <c r="Z1571" s="8" t="s">
        <v>45</v>
      </c>
      <c r="AA1571" s="8" t="s">
        <v>54</v>
      </c>
      <c r="AB1571" s="9" t="s">
        <v>3249</v>
      </c>
      <c r="AC1571" s="9">
        <v>9</v>
      </c>
      <c r="AD1571" s="8" t="s">
        <v>45</v>
      </c>
      <c r="AE1571" s="8" t="s">
        <v>45</v>
      </c>
      <c r="AF1571" s="8" t="s">
        <v>45</v>
      </c>
    </row>
    <row r="1572" spans="1:32" ht="34.9" customHeight="1">
      <c r="A1572" s="6" t="s">
        <v>6853</v>
      </c>
      <c r="B1572" s="7" t="s">
        <v>30</v>
      </c>
      <c r="C1572" s="7" t="s">
        <v>31</v>
      </c>
      <c r="D1572" s="7" t="s">
        <v>2164</v>
      </c>
      <c r="E1572" s="8" t="s">
        <v>33</v>
      </c>
      <c r="F1572" s="9" t="s">
        <v>6854</v>
      </c>
      <c r="G1572" s="8" t="s">
        <v>1570</v>
      </c>
      <c r="H1572" s="10">
        <v>2</v>
      </c>
      <c r="I1572" s="10">
        <v>2</v>
      </c>
      <c r="J1572" s="10">
        <v>0</v>
      </c>
      <c r="K1572" s="10">
        <f t="shared" si="24"/>
        <v>4</v>
      </c>
      <c r="L1572" s="9" t="s">
        <v>6855</v>
      </c>
      <c r="M1572" s="9" t="s">
        <v>59</v>
      </c>
      <c r="N1572" s="63">
        <v>39540</v>
      </c>
      <c r="O1572" s="9">
        <v>13</v>
      </c>
      <c r="P1572" s="9" t="s">
        <v>87</v>
      </c>
      <c r="Q1572" s="9" t="s">
        <v>50</v>
      </c>
      <c r="R1572" s="9" t="s">
        <v>6856</v>
      </c>
      <c r="S1572" s="9" t="s">
        <v>6494</v>
      </c>
      <c r="T1572" s="9" t="s">
        <v>6857</v>
      </c>
      <c r="U1572" s="9" t="s">
        <v>43</v>
      </c>
      <c r="V1572" s="9" t="s">
        <v>44</v>
      </c>
      <c r="W1572" s="8" t="s">
        <v>45</v>
      </c>
      <c r="X1572" s="8" t="s">
        <v>46</v>
      </c>
      <c r="Y1572" s="8" t="s">
        <v>45</v>
      </c>
      <c r="Z1572" s="8" t="s">
        <v>45</v>
      </c>
      <c r="AA1572" s="8" t="s">
        <v>54</v>
      </c>
      <c r="AB1572" s="9" t="s">
        <v>1853</v>
      </c>
      <c r="AC1572" s="9">
        <v>8</v>
      </c>
      <c r="AD1572" s="8" t="s">
        <v>45</v>
      </c>
      <c r="AE1572" s="8" t="s">
        <v>45</v>
      </c>
      <c r="AF1572" s="8" t="s">
        <v>45</v>
      </c>
    </row>
    <row r="1573" spans="1:32" ht="34.9" customHeight="1">
      <c r="A1573" s="6" t="s">
        <v>6858</v>
      </c>
      <c r="B1573" s="7" t="s">
        <v>30</v>
      </c>
      <c r="C1573" s="7" t="s">
        <v>31</v>
      </c>
      <c r="D1573" s="7" t="s">
        <v>2164</v>
      </c>
      <c r="E1573" s="8" t="s">
        <v>33</v>
      </c>
      <c r="F1573" s="9" t="s">
        <v>6854</v>
      </c>
      <c r="G1573" s="8" t="s">
        <v>1570</v>
      </c>
      <c r="H1573" s="10">
        <v>0</v>
      </c>
      <c r="I1573" s="10">
        <v>0</v>
      </c>
      <c r="J1573" s="10">
        <v>0</v>
      </c>
      <c r="K1573" s="10">
        <f t="shared" si="24"/>
        <v>0</v>
      </c>
      <c r="L1573" s="9" t="s">
        <v>6859</v>
      </c>
      <c r="M1573" s="9" t="s">
        <v>85</v>
      </c>
      <c r="N1573" s="63">
        <v>41306</v>
      </c>
      <c r="O1573" s="9">
        <v>8</v>
      </c>
      <c r="P1573" s="9" t="s">
        <v>87</v>
      </c>
      <c r="Q1573" s="9" t="s">
        <v>50</v>
      </c>
      <c r="R1573" s="9" t="s">
        <v>6856</v>
      </c>
      <c r="S1573" s="9" t="s">
        <v>6860</v>
      </c>
      <c r="T1573" s="9" t="s">
        <v>6857</v>
      </c>
      <c r="U1573" s="9" t="s">
        <v>43</v>
      </c>
      <c r="V1573" s="9" t="s">
        <v>44</v>
      </c>
      <c r="W1573" s="8" t="s">
        <v>45</v>
      </c>
      <c r="X1573" s="8" t="s">
        <v>46</v>
      </c>
      <c r="Y1573" s="8" t="s">
        <v>45</v>
      </c>
      <c r="Z1573" s="8" t="s">
        <v>45</v>
      </c>
      <c r="AA1573" s="8" t="s">
        <v>54</v>
      </c>
      <c r="AB1573" s="9" t="s">
        <v>6861</v>
      </c>
      <c r="AC1573" s="9">
        <v>3</v>
      </c>
      <c r="AD1573" s="8" t="s">
        <v>45</v>
      </c>
      <c r="AE1573" s="8" t="s">
        <v>45</v>
      </c>
      <c r="AF1573" s="8" t="s">
        <v>45</v>
      </c>
    </row>
    <row r="1574" spans="1:32" ht="34.9" customHeight="1">
      <c r="A1574" s="6" t="s">
        <v>6862</v>
      </c>
      <c r="B1574" s="7" t="s">
        <v>30</v>
      </c>
      <c r="C1574" s="7" t="s">
        <v>31</v>
      </c>
      <c r="D1574" s="7" t="s">
        <v>2164</v>
      </c>
      <c r="E1574" s="8" t="s">
        <v>33</v>
      </c>
      <c r="F1574" s="9" t="s">
        <v>6863</v>
      </c>
      <c r="G1574" s="8" t="s">
        <v>1302</v>
      </c>
      <c r="H1574" s="10">
        <v>2</v>
      </c>
      <c r="I1574" s="10">
        <v>2</v>
      </c>
      <c r="J1574" s="10">
        <v>0</v>
      </c>
      <c r="K1574" s="10">
        <f t="shared" si="24"/>
        <v>4</v>
      </c>
      <c r="L1574" s="9" t="s">
        <v>6864</v>
      </c>
      <c r="M1574" s="9" t="s">
        <v>85</v>
      </c>
      <c r="N1574" s="63" t="s">
        <v>3152</v>
      </c>
      <c r="O1574" s="9">
        <v>17</v>
      </c>
      <c r="P1574" s="9" t="s">
        <v>78</v>
      </c>
      <c r="Q1574" s="9" t="s">
        <v>1302</v>
      </c>
      <c r="R1574" s="9" t="s">
        <v>139</v>
      </c>
      <c r="S1574" s="9" t="s">
        <v>6865</v>
      </c>
      <c r="T1574" s="9" t="s">
        <v>165</v>
      </c>
      <c r="U1574" s="9" t="s">
        <v>43</v>
      </c>
      <c r="V1574" s="9" t="s">
        <v>44</v>
      </c>
      <c r="W1574" s="8" t="s">
        <v>45</v>
      </c>
      <c r="X1574" s="8" t="s">
        <v>46</v>
      </c>
      <c r="Y1574" s="8" t="s">
        <v>45</v>
      </c>
      <c r="Z1574" s="8" t="s">
        <v>45</v>
      </c>
      <c r="AA1574" s="8" t="s">
        <v>29</v>
      </c>
      <c r="AB1574" s="9" t="s">
        <v>1764</v>
      </c>
      <c r="AC1574" s="9">
        <v>12</v>
      </c>
      <c r="AD1574" s="8" t="s">
        <v>45</v>
      </c>
      <c r="AE1574" s="8" t="s">
        <v>45</v>
      </c>
      <c r="AF1574" s="8" t="s">
        <v>45</v>
      </c>
    </row>
    <row r="1575" spans="1:32" ht="34.9" customHeight="1">
      <c r="A1575" s="6" t="s">
        <v>6866</v>
      </c>
      <c r="B1575" s="7" t="s">
        <v>30</v>
      </c>
      <c r="C1575" s="7" t="s">
        <v>31</v>
      </c>
      <c r="D1575" s="7" t="s">
        <v>2164</v>
      </c>
      <c r="E1575" s="8" t="s">
        <v>33</v>
      </c>
      <c r="F1575" s="9" t="s">
        <v>6863</v>
      </c>
      <c r="G1575" s="8" t="s">
        <v>1302</v>
      </c>
      <c r="H1575" s="10">
        <v>0</v>
      </c>
      <c r="I1575" s="10">
        <v>0</v>
      </c>
      <c r="J1575" s="10">
        <v>0</v>
      </c>
      <c r="K1575" s="10">
        <f t="shared" si="24"/>
        <v>0</v>
      </c>
      <c r="L1575" s="9" t="s">
        <v>861</v>
      </c>
      <c r="M1575" s="9" t="s">
        <v>59</v>
      </c>
      <c r="N1575" s="63" t="s">
        <v>6867</v>
      </c>
      <c r="O1575" s="9">
        <v>10</v>
      </c>
      <c r="P1575" s="9" t="s">
        <v>78</v>
      </c>
      <c r="Q1575" s="9" t="s">
        <v>1302</v>
      </c>
      <c r="R1575" s="9" t="s">
        <v>139</v>
      </c>
      <c r="S1575" s="9" t="s">
        <v>6865</v>
      </c>
      <c r="T1575" s="9" t="s">
        <v>165</v>
      </c>
      <c r="U1575" s="9" t="s">
        <v>43</v>
      </c>
      <c r="V1575" s="9" t="s">
        <v>44</v>
      </c>
      <c r="W1575" s="8" t="s">
        <v>45</v>
      </c>
      <c r="X1575" s="8" t="s">
        <v>46</v>
      </c>
      <c r="Y1575" s="8" t="s">
        <v>45</v>
      </c>
      <c r="Z1575" s="8" t="s">
        <v>45</v>
      </c>
      <c r="AA1575" s="8" t="s">
        <v>29</v>
      </c>
      <c r="AB1575" s="9" t="s">
        <v>1764</v>
      </c>
      <c r="AC1575" s="9">
        <v>5</v>
      </c>
      <c r="AD1575" s="8" t="s">
        <v>45</v>
      </c>
      <c r="AE1575" s="8" t="s">
        <v>45</v>
      </c>
      <c r="AF1575" s="8" t="s">
        <v>45</v>
      </c>
    </row>
    <row r="1576" spans="1:32" ht="34.9" customHeight="1">
      <c r="A1576" s="6" t="s">
        <v>6868</v>
      </c>
      <c r="B1576" s="7" t="s">
        <v>30</v>
      </c>
      <c r="C1576" s="7" t="s">
        <v>31</v>
      </c>
      <c r="D1576" s="7" t="s">
        <v>2164</v>
      </c>
      <c r="E1576" s="8" t="s">
        <v>33</v>
      </c>
      <c r="F1576" s="9" t="s">
        <v>6869</v>
      </c>
      <c r="G1576" s="8" t="s">
        <v>6870</v>
      </c>
      <c r="H1576" s="10">
        <v>2</v>
      </c>
      <c r="I1576" s="10">
        <v>1</v>
      </c>
      <c r="J1576" s="10">
        <v>0</v>
      </c>
      <c r="K1576" s="10">
        <f t="shared" si="24"/>
        <v>3</v>
      </c>
      <c r="L1576" s="9" t="s">
        <v>6871</v>
      </c>
      <c r="M1576" s="9" t="s">
        <v>85</v>
      </c>
      <c r="N1576" s="63" t="s">
        <v>6872</v>
      </c>
      <c r="O1576" s="9">
        <v>15</v>
      </c>
      <c r="P1576" s="9" t="s">
        <v>87</v>
      </c>
      <c r="Q1576" s="9" t="s">
        <v>6870</v>
      </c>
      <c r="R1576" s="9" t="s">
        <v>2095</v>
      </c>
      <c r="S1576" s="9" t="s">
        <v>6826</v>
      </c>
      <c r="T1576" s="9" t="s">
        <v>42</v>
      </c>
      <c r="U1576" s="9" t="s">
        <v>43</v>
      </c>
      <c r="V1576" s="9" t="s">
        <v>44</v>
      </c>
      <c r="W1576" s="8" t="s">
        <v>45</v>
      </c>
      <c r="X1576" s="8" t="s">
        <v>46</v>
      </c>
      <c r="Y1576" s="8" t="s">
        <v>45</v>
      </c>
      <c r="Z1576" s="8" t="s">
        <v>45</v>
      </c>
      <c r="AA1576" s="8" t="s">
        <v>54</v>
      </c>
      <c r="AB1576" s="9" t="s">
        <v>3077</v>
      </c>
      <c r="AC1576" s="9">
        <v>10</v>
      </c>
      <c r="AD1576" s="8" t="s">
        <v>45</v>
      </c>
      <c r="AE1576" s="8" t="s">
        <v>45</v>
      </c>
      <c r="AF1576" s="8" t="s">
        <v>45</v>
      </c>
    </row>
    <row r="1577" spans="1:32" ht="34.9" customHeight="1">
      <c r="A1577" s="6" t="s">
        <v>6873</v>
      </c>
      <c r="B1577" s="7" t="s">
        <v>30</v>
      </c>
      <c r="C1577" s="7" t="s">
        <v>31</v>
      </c>
      <c r="D1577" s="7" t="s">
        <v>2164</v>
      </c>
      <c r="E1577" s="8" t="s">
        <v>33</v>
      </c>
      <c r="F1577" s="9" t="s">
        <v>6874</v>
      </c>
      <c r="G1577" s="8" t="s">
        <v>6875</v>
      </c>
      <c r="H1577" s="10">
        <v>1</v>
      </c>
      <c r="I1577" s="10">
        <v>3</v>
      </c>
      <c r="J1577" s="10">
        <v>0</v>
      </c>
      <c r="K1577" s="10">
        <f t="shared" si="24"/>
        <v>4</v>
      </c>
      <c r="L1577" s="9" t="s">
        <v>6876</v>
      </c>
      <c r="M1577" s="9" t="s">
        <v>85</v>
      </c>
      <c r="N1577" s="63">
        <v>38086</v>
      </c>
      <c r="O1577" s="9">
        <v>17</v>
      </c>
      <c r="P1577" s="9" t="s">
        <v>87</v>
      </c>
      <c r="Q1577" s="9" t="s">
        <v>6877</v>
      </c>
      <c r="R1577" s="9" t="s">
        <v>6878</v>
      </c>
      <c r="S1577" s="9" t="s">
        <v>45</v>
      </c>
      <c r="T1577" s="9" t="s">
        <v>6879</v>
      </c>
      <c r="U1577" s="9" t="s">
        <v>43</v>
      </c>
      <c r="V1577" s="9" t="s">
        <v>44</v>
      </c>
      <c r="W1577" s="8" t="s">
        <v>45</v>
      </c>
      <c r="X1577" s="8" t="s">
        <v>212</v>
      </c>
      <c r="Y1577" s="8" t="s">
        <v>48</v>
      </c>
      <c r="Z1577" s="8" t="s">
        <v>45</v>
      </c>
      <c r="AA1577" s="8" t="s">
        <v>54</v>
      </c>
      <c r="AB1577" s="9" t="s">
        <v>194</v>
      </c>
      <c r="AC1577" s="9">
        <v>12</v>
      </c>
      <c r="AD1577" s="8" t="s">
        <v>45</v>
      </c>
      <c r="AE1577" s="8" t="s">
        <v>45</v>
      </c>
      <c r="AF1577" s="8" t="s">
        <v>45</v>
      </c>
    </row>
    <row r="1578" spans="1:32" ht="34.9" customHeight="1">
      <c r="A1578" s="6" t="s">
        <v>6880</v>
      </c>
      <c r="B1578" s="7" t="s">
        <v>30</v>
      </c>
      <c r="C1578" s="7" t="s">
        <v>31</v>
      </c>
      <c r="D1578" s="7" t="s">
        <v>2164</v>
      </c>
      <c r="E1578" s="8" t="s">
        <v>33</v>
      </c>
      <c r="F1578" s="9" t="s">
        <v>6881</v>
      </c>
      <c r="G1578" s="8" t="s">
        <v>6875</v>
      </c>
      <c r="H1578" s="10">
        <v>0</v>
      </c>
      <c r="I1578" s="10">
        <v>0</v>
      </c>
      <c r="J1578" s="10">
        <v>0</v>
      </c>
      <c r="K1578" s="10">
        <f t="shared" si="24"/>
        <v>0</v>
      </c>
      <c r="L1578" s="9" t="s">
        <v>6882</v>
      </c>
      <c r="M1578" s="9" t="s">
        <v>59</v>
      </c>
      <c r="N1578" s="63">
        <v>40398</v>
      </c>
      <c r="O1578" s="9">
        <v>10</v>
      </c>
      <c r="P1578" s="9" t="s">
        <v>87</v>
      </c>
      <c r="Q1578" s="9" t="s">
        <v>6877</v>
      </c>
      <c r="R1578" s="9" t="s">
        <v>6883</v>
      </c>
      <c r="S1578" s="9" t="s">
        <v>45</v>
      </c>
      <c r="T1578" s="9" t="s">
        <v>6884</v>
      </c>
      <c r="U1578" s="9" t="s">
        <v>43</v>
      </c>
      <c r="V1578" s="9" t="s">
        <v>44</v>
      </c>
      <c r="W1578" s="8" t="s">
        <v>45</v>
      </c>
      <c r="X1578" s="8" t="s">
        <v>212</v>
      </c>
      <c r="Y1578" s="8" t="s">
        <v>48</v>
      </c>
      <c r="Z1578" s="8" t="s">
        <v>45</v>
      </c>
      <c r="AA1578" s="8" t="s">
        <v>54</v>
      </c>
      <c r="AB1578" s="9" t="s">
        <v>6256</v>
      </c>
      <c r="AC1578" s="9">
        <v>5</v>
      </c>
      <c r="AD1578" s="8" t="s">
        <v>45</v>
      </c>
      <c r="AE1578" s="8" t="s">
        <v>45</v>
      </c>
      <c r="AF1578" s="8" t="s">
        <v>45</v>
      </c>
    </row>
    <row r="1579" spans="1:32" ht="34.9" customHeight="1">
      <c r="A1579" s="6" t="s">
        <v>6885</v>
      </c>
      <c r="B1579" s="7" t="s">
        <v>30</v>
      </c>
      <c r="C1579" s="7" t="s">
        <v>31</v>
      </c>
      <c r="D1579" s="7" t="s">
        <v>2164</v>
      </c>
      <c r="E1579" s="8" t="s">
        <v>33</v>
      </c>
      <c r="F1579" s="9" t="s">
        <v>6886</v>
      </c>
      <c r="G1579" s="8" t="s">
        <v>1456</v>
      </c>
      <c r="H1579" s="10">
        <v>2</v>
      </c>
      <c r="I1579" s="10">
        <v>2</v>
      </c>
      <c r="J1579" s="10">
        <v>0</v>
      </c>
      <c r="K1579" s="10">
        <f t="shared" si="24"/>
        <v>4</v>
      </c>
      <c r="L1579" s="9" t="s">
        <v>3294</v>
      </c>
      <c r="M1579" s="9" t="s">
        <v>59</v>
      </c>
      <c r="N1579" s="63">
        <v>38322</v>
      </c>
      <c r="O1579" s="9">
        <v>17</v>
      </c>
      <c r="P1579" s="9" t="s">
        <v>87</v>
      </c>
      <c r="Q1579" s="9" t="s">
        <v>1456</v>
      </c>
      <c r="R1579" s="9" t="s">
        <v>6887</v>
      </c>
      <c r="S1579" s="9" t="s">
        <v>6888</v>
      </c>
      <c r="T1579" s="9" t="s">
        <v>42</v>
      </c>
      <c r="U1579" s="9" t="s">
        <v>43</v>
      </c>
      <c r="V1579" s="9" t="s">
        <v>44</v>
      </c>
      <c r="W1579" s="8" t="s">
        <v>45</v>
      </c>
      <c r="X1579" s="8" t="s">
        <v>46</v>
      </c>
      <c r="Y1579" s="8" t="s">
        <v>45</v>
      </c>
      <c r="Z1579" s="8" t="s">
        <v>45</v>
      </c>
      <c r="AA1579" s="8" t="s">
        <v>29</v>
      </c>
      <c r="AB1579" s="9" t="s">
        <v>3042</v>
      </c>
      <c r="AC1579" s="9">
        <v>12</v>
      </c>
      <c r="AD1579" s="8" t="s">
        <v>45</v>
      </c>
      <c r="AE1579" s="8" t="s">
        <v>45</v>
      </c>
      <c r="AF1579" s="8" t="s">
        <v>45</v>
      </c>
    </row>
    <row r="1580" spans="1:32" ht="34.9" customHeight="1">
      <c r="A1580" s="6" t="s">
        <v>6889</v>
      </c>
      <c r="B1580" s="7" t="s">
        <v>30</v>
      </c>
      <c r="C1580" s="7" t="s">
        <v>31</v>
      </c>
      <c r="D1580" s="7" t="s">
        <v>2164</v>
      </c>
      <c r="E1580" s="8" t="s">
        <v>33</v>
      </c>
      <c r="F1580" s="9" t="s">
        <v>6890</v>
      </c>
      <c r="G1580" s="8" t="s">
        <v>6891</v>
      </c>
      <c r="H1580" s="10">
        <v>5</v>
      </c>
      <c r="I1580" s="10">
        <v>3</v>
      </c>
      <c r="J1580" s="10">
        <v>0</v>
      </c>
      <c r="K1580" s="10">
        <f t="shared" si="24"/>
        <v>8</v>
      </c>
      <c r="L1580" s="9" t="s">
        <v>6892</v>
      </c>
      <c r="M1580" s="9" t="s">
        <v>85</v>
      </c>
      <c r="N1580" s="63" t="s">
        <v>6893</v>
      </c>
      <c r="O1580" s="9">
        <v>14</v>
      </c>
      <c r="P1580" s="9" t="s">
        <v>87</v>
      </c>
      <c r="Q1580" s="9" t="s">
        <v>6894</v>
      </c>
      <c r="R1580" s="9" t="s">
        <v>146</v>
      </c>
      <c r="S1580" s="9" t="s">
        <v>1266</v>
      </c>
      <c r="T1580" s="9" t="s">
        <v>42</v>
      </c>
      <c r="U1580" s="9" t="s">
        <v>43</v>
      </c>
      <c r="V1580" s="9" t="s">
        <v>44</v>
      </c>
      <c r="W1580" s="8" t="s">
        <v>45</v>
      </c>
      <c r="X1580" s="8" t="s">
        <v>46</v>
      </c>
      <c r="Y1580" s="8" t="s">
        <v>45</v>
      </c>
      <c r="Z1580" s="8" t="s">
        <v>45</v>
      </c>
      <c r="AA1580" s="8" t="s">
        <v>54</v>
      </c>
      <c r="AB1580" s="9" t="s">
        <v>280</v>
      </c>
      <c r="AC1580" s="9">
        <v>9</v>
      </c>
      <c r="AD1580" s="8" t="s">
        <v>45</v>
      </c>
      <c r="AE1580" s="8" t="s">
        <v>45</v>
      </c>
      <c r="AF1580" s="8" t="s">
        <v>45</v>
      </c>
    </row>
    <row r="1581" spans="1:32" ht="34.9" customHeight="1">
      <c r="A1581" s="6" t="s">
        <v>6895</v>
      </c>
      <c r="B1581" s="7" t="s">
        <v>30</v>
      </c>
      <c r="C1581" s="7" t="s">
        <v>31</v>
      </c>
      <c r="D1581" s="7" t="s">
        <v>2164</v>
      </c>
      <c r="E1581" s="8" t="s">
        <v>33</v>
      </c>
      <c r="F1581" s="9" t="s">
        <v>6890</v>
      </c>
      <c r="G1581" s="8" t="s">
        <v>6891</v>
      </c>
      <c r="H1581" s="10">
        <v>0</v>
      </c>
      <c r="I1581" s="10">
        <v>0</v>
      </c>
      <c r="J1581" s="10">
        <v>0</v>
      </c>
      <c r="K1581" s="10">
        <f t="shared" si="24"/>
        <v>0</v>
      </c>
      <c r="L1581" s="9" t="s">
        <v>6896</v>
      </c>
      <c r="M1581" s="9" t="s">
        <v>85</v>
      </c>
      <c r="N1581" s="63" t="s">
        <v>6897</v>
      </c>
      <c r="O1581" s="9">
        <v>5</v>
      </c>
      <c r="P1581" s="9" t="s">
        <v>87</v>
      </c>
      <c r="Q1581" s="9" t="s">
        <v>6898</v>
      </c>
      <c r="R1581" s="9" t="s">
        <v>6899</v>
      </c>
      <c r="S1581" s="9" t="s">
        <v>6079</v>
      </c>
      <c r="T1581" s="9" t="s">
        <v>42</v>
      </c>
      <c r="U1581" s="9" t="s">
        <v>43</v>
      </c>
      <c r="V1581" s="9" t="s">
        <v>44</v>
      </c>
      <c r="W1581" s="8" t="s">
        <v>45</v>
      </c>
      <c r="X1581" s="8" t="s">
        <v>46</v>
      </c>
      <c r="Y1581" s="8" t="s">
        <v>45</v>
      </c>
      <c r="Z1581" s="8" t="s">
        <v>45</v>
      </c>
      <c r="AA1581" s="8" t="s">
        <v>54</v>
      </c>
      <c r="AB1581" s="9" t="s">
        <v>280</v>
      </c>
      <c r="AC1581" s="9" t="s">
        <v>140</v>
      </c>
      <c r="AD1581" s="8" t="s">
        <v>45</v>
      </c>
      <c r="AE1581" s="8" t="s">
        <v>45</v>
      </c>
      <c r="AF1581" s="8" t="s">
        <v>45</v>
      </c>
    </row>
    <row r="1582" spans="1:32" ht="34.9" customHeight="1">
      <c r="A1582" s="6" t="s">
        <v>6900</v>
      </c>
      <c r="B1582" s="7" t="s">
        <v>30</v>
      </c>
      <c r="C1582" s="7" t="s">
        <v>31</v>
      </c>
      <c r="D1582" s="7" t="s">
        <v>2164</v>
      </c>
      <c r="E1582" s="8" t="s">
        <v>33</v>
      </c>
      <c r="F1582" s="9" t="s">
        <v>6901</v>
      </c>
      <c r="G1582" s="8" t="s">
        <v>6902</v>
      </c>
      <c r="H1582" s="10">
        <v>2</v>
      </c>
      <c r="I1582" s="10">
        <v>3</v>
      </c>
      <c r="J1582" s="10">
        <v>0</v>
      </c>
      <c r="K1582" s="10">
        <f t="shared" si="24"/>
        <v>5</v>
      </c>
      <c r="L1582" s="9" t="s">
        <v>4701</v>
      </c>
      <c r="M1582" s="9" t="s">
        <v>59</v>
      </c>
      <c r="N1582" s="63" t="s">
        <v>6903</v>
      </c>
      <c r="O1582" s="9">
        <v>9</v>
      </c>
      <c r="P1582" s="9" t="s">
        <v>87</v>
      </c>
      <c r="Q1582" s="9" t="s">
        <v>6902</v>
      </c>
      <c r="R1582" s="9" t="s">
        <v>6904</v>
      </c>
      <c r="S1582" s="9" t="s">
        <v>115</v>
      </c>
      <c r="T1582" s="9" t="s">
        <v>6905</v>
      </c>
      <c r="U1582" s="9" t="s">
        <v>43</v>
      </c>
      <c r="V1582" s="9" t="s">
        <v>44</v>
      </c>
      <c r="W1582" s="8" t="s">
        <v>45</v>
      </c>
      <c r="X1582" s="8" t="s">
        <v>46</v>
      </c>
      <c r="Y1582" s="8" t="s">
        <v>45</v>
      </c>
      <c r="Z1582" s="8" t="s">
        <v>45</v>
      </c>
      <c r="AA1582" s="8" t="s">
        <v>54</v>
      </c>
      <c r="AB1582" s="9" t="s">
        <v>6575</v>
      </c>
      <c r="AC1582" s="9">
        <v>4</v>
      </c>
      <c r="AD1582" s="8" t="s">
        <v>45</v>
      </c>
      <c r="AE1582" s="8" t="s">
        <v>45</v>
      </c>
      <c r="AF1582" s="8" t="s">
        <v>45</v>
      </c>
    </row>
    <row r="1583" spans="1:32" ht="34.9" customHeight="1">
      <c r="A1583" s="6" t="s">
        <v>6906</v>
      </c>
      <c r="B1583" s="7" t="s">
        <v>30</v>
      </c>
      <c r="C1583" s="7" t="s">
        <v>31</v>
      </c>
      <c r="D1583" s="7" t="s">
        <v>2164</v>
      </c>
      <c r="E1583" s="8" t="s">
        <v>33</v>
      </c>
      <c r="F1583" s="9" t="s">
        <v>6907</v>
      </c>
      <c r="G1583" s="8" t="s">
        <v>6908</v>
      </c>
      <c r="H1583" s="10">
        <v>2</v>
      </c>
      <c r="I1583" s="10">
        <v>1</v>
      </c>
      <c r="J1583" s="10">
        <v>0</v>
      </c>
      <c r="K1583" s="10">
        <f t="shared" si="24"/>
        <v>3</v>
      </c>
      <c r="L1583" s="9" t="s">
        <v>2359</v>
      </c>
      <c r="M1583" s="9" t="s">
        <v>85</v>
      </c>
      <c r="N1583" s="63" t="s">
        <v>6909</v>
      </c>
      <c r="O1583" s="9">
        <v>9</v>
      </c>
      <c r="P1583" s="9" t="s">
        <v>695</v>
      </c>
      <c r="Q1583" s="9" t="s">
        <v>6908</v>
      </c>
      <c r="R1583" s="9" t="s">
        <v>3055</v>
      </c>
      <c r="S1583" s="9" t="s">
        <v>6910</v>
      </c>
      <c r="T1583" s="9" t="s">
        <v>42</v>
      </c>
      <c r="U1583" s="9" t="s">
        <v>43</v>
      </c>
      <c r="V1583" s="9" t="s">
        <v>44</v>
      </c>
      <c r="W1583" s="8" t="s">
        <v>45</v>
      </c>
      <c r="X1583" s="8" t="s">
        <v>46</v>
      </c>
      <c r="Y1583" s="8" t="s">
        <v>45</v>
      </c>
      <c r="Z1583" s="8" t="s">
        <v>45</v>
      </c>
      <c r="AA1583" s="8" t="s">
        <v>29</v>
      </c>
      <c r="AB1583" s="9" t="s">
        <v>1764</v>
      </c>
      <c r="AC1583" s="9">
        <v>4</v>
      </c>
      <c r="AD1583" s="8" t="s">
        <v>45</v>
      </c>
      <c r="AE1583" s="8" t="s">
        <v>45</v>
      </c>
      <c r="AF1583" s="8" t="s">
        <v>45</v>
      </c>
    </row>
    <row r="1584" spans="1:32" ht="34.9" customHeight="1">
      <c r="A1584" s="6" t="s">
        <v>6911</v>
      </c>
      <c r="B1584" s="7" t="s">
        <v>30</v>
      </c>
      <c r="C1584" s="7" t="s">
        <v>31</v>
      </c>
      <c r="D1584" s="7" t="s">
        <v>2164</v>
      </c>
      <c r="E1584" s="8" t="s">
        <v>33</v>
      </c>
      <c r="F1584" s="9" t="s">
        <v>6912</v>
      </c>
      <c r="G1584" s="8" t="s">
        <v>6913</v>
      </c>
      <c r="H1584" s="10">
        <v>2</v>
      </c>
      <c r="I1584" s="10">
        <v>1</v>
      </c>
      <c r="J1584" s="10">
        <v>0</v>
      </c>
      <c r="K1584" s="10">
        <f t="shared" si="24"/>
        <v>3</v>
      </c>
      <c r="L1584" s="9" t="s">
        <v>6914</v>
      </c>
      <c r="M1584" s="9" t="s">
        <v>85</v>
      </c>
      <c r="N1584" s="63" t="s">
        <v>6915</v>
      </c>
      <c r="O1584" s="9">
        <v>11</v>
      </c>
      <c r="P1584" s="9" t="s">
        <v>87</v>
      </c>
      <c r="Q1584" s="9" t="s">
        <v>6913</v>
      </c>
      <c r="R1584" s="9" t="s">
        <v>6916</v>
      </c>
      <c r="S1584" s="9" t="s">
        <v>6917</v>
      </c>
      <c r="T1584" s="9" t="s">
        <v>42</v>
      </c>
      <c r="U1584" s="9" t="s">
        <v>43</v>
      </c>
      <c r="V1584" s="9" t="s">
        <v>44</v>
      </c>
      <c r="W1584" s="8" t="s">
        <v>45</v>
      </c>
      <c r="X1584" s="8" t="s">
        <v>46</v>
      </c>
      <c r="Y1584" s="8" t="s">
        <v>45</v>
      </c>
      <c r="Z1584" s="8" t="s">
        <v>45</v>
      </c>
      <c r="AA1584" s="8" t="s">
        <v>54</v>
      </c>
      <c r="AB1584" s="9" t="s">
        <v>280</v>
      </c>
      <c r="AC1584" s="9">
        <v>6</v>
      </c>
      <c r="AD1584" s="8" t="s">
        <v>45</v>
      </c>
      <c r="AE1584" s="8" t="s">
        <v>45</v>
      </c>
      <c r="AF1584" s="8" t="s">
        <v>45</v>
      </c>
    </row>
    <row r="1585" spans="1:32" ht="34.9" customHeight="1">
      <c r="A1585" s="6" t="s">
        <v>6918</v>
      </c>
      <c r="B1585" s="7" t="s">
        <v>30</v>
      </c>
      <c r="C1585" s="7" t="s">
        <v>31</v>
      </c>
      <c r="D1585" s="7" t="s">
        <v>2164</v>
      </c>
      <c r="E1585" s="8" t="s">
        <v>33</v>
      </c>
      <c r="F1585" s="9" t="s">
        <v>6919</v>
      </c>
      <c r="G1585" s="8" t="s">
        <v>6920</v>
      </c>
      <c r="H1585" s="10">
        <v>2</v>
      </c>
      <c r="I1585" s="10">
        <v>3</v>
      </c>
      <c r="J1585" s="10">
        <v>0</v>
      </c>
      <c r="K1585" s="10">
        <f t="shared" si="24"/>
        <v>5</v>
      </c>
      <c r="L1585" s="9" t="s">
        <v>6921</v>
      </c>
      <c r="M1585" s="9" t="s">
        <v>85</v>
      </c>
      <c r="N1585" s="63" t="s">
        <v>6922</v>
      </c>
      <c r="O1585" s="9">
        <v>15</v>
      </c>
      <c r="P1585" s="9" t="s">
        <v>78</v>
      </c>
      <c r="Q1585" s="9" t="s">
        <v>6920</v>
      </c>
      <c r="R1585" s="9" t="s">
        <v>5362</v>
      </c>
      <c r="S1585" s="9" t="s">
        <v>1266</v>
      </c>
      <c r="T1585" s="9" t="s">
        <v>42</v>
      </c>
      <c r="U1585" s="9" t="s">
        <v>43</v>
      </c>
      <c r="V1585" s="9" t="s">
        <v>44</v>
      </c>
      <c r="W1585" s="8" t="s">
        <v>45</v>
      </c>
      <c r="X1585" s="8" t="s">
        <v>46</v>
      </c>
      <c r="Y1585" s="8" t="s">
        <v>45</v>
      </c>
      <c r="Z1585" s="8" t="s">
        <v>45</v>
      </c>
      <c r="AA1585" s="8" t="s">
        <v>29</v>
      </c>
      <c r="AB1585" s="9" t="s">
        <v>8349</v>
      </c>
      <c r="AC1585" s="9">
        <v>10</v>
      </c>
      <c r="AD1585" s="8" t="s">
        <v>45</v>
      </c>
      <c r="AE1585" s="8" t="s">
        <v>45</v>
      </c>
      <c r="AF1585" s="8" t="s">
        <v>45</v>
      </c>
    </row>
    <row r="1586" spans="1:32" ht="34.9" customHeight="1">
      <c r="A1586" s="6" t="s">
        <v>6923</v>
      </c>
      <c r="B1586" s="7" t="s">
        <v>30</v>
      </c>
      <c r="C1586" s="7" t="s">
        <v>31</v>
      </c>
      <c r="D1586" s="7" t="s">
        <v>2164</v>
      </c>
      <c r="E1586" s="8" t="s">
        <v>33</v>
      </c>
      <c r="F1586" s="9" t="s">
        <v>6924</v>
      </c>
      <c r="G1586" s="8" t="s">
        <v>6925</v>
      </c>
      <c r="H1586" s="10">
        <v>2</v>
      </c>
      <c r="I1586" s="10">
        <v>3</v>
      </c>
      <c r="J1586" s="10">
        <v>0</v>
      </c>
      <c r="K1586" s="10">
        <f t="shared" si="24"/>
        <v>5</v>
      </c>
      <c r="L1586" s="9" t="s">
        <v>6052</v>
      </c>
      <c r="M1586" s="9" t="s">
        <v>59</v>
      </c>
      <c r="N1586" s="63">
        <v>40645</v>
      </c>
      <c r="O1586" s="9">
        <v>11</v>
      </c>
      <c r="P1586" s="9" t="s">
        <v>87</v>
      </c>
      <c r="Q1586" s="9" t="s">
        <v>6926</v>
      </c>
      <c r="R1586" s="9" t="s">
        <v>6927</v>
      </c>
      <c r="S1586" s="9" t="s">
        <v>6928</v>
      </c>
      <c r="T1586" s="9" t="s">
        <v>42</v>
      </c>
      <c r="U1586" s="9" t="s">
        <v>43</v>
      </c>
      <c r="V1586" s="9" t="s">
        <v>44</v>
      </c>
      <c r="W1586" s="8" t="s">
        <v>45</v>
      </c>
      <c r="X1586" s="8" t="s">
        <v>212</v>
      </c>
      <c r="Y1586" s="8" t="s">
        <v>48</v>
      </c>
      <c r="Z1586" s="8" t="s">
        <v>45</v>
      </c>
      <c r="AA1586" s="8" t="s">
        <v>29</v>
      </c>
      <c r="AB1586" s="9" t="s">
        <v>434</v>
      </c>
      <c r="AC1586" s="9">
        <v>4</v>
      </c>
      <c r="AD1586" s="8" t="s">
        <v>45</v>
      </c>
      <c r="AE1586" s="8" t="s">
        <v>45</v>
      </c>
      <c r="AF1586" s="8" t="s">
        <v>45</v>
      </c>
    </row>
    <row r="1587" spans="1:32" ht="34.9" customHeight="1">
      <c r="A1587" s="6" t="s">
        <v>6929</v>
      </c>
      <c r="B1587" s="7" t="s">
        <v>30</v>
      </c>
      <c r="C1587" s="7" t="s">
        <v>31</v>
      </c>
      <c r="D1587" s="7" t="s">
        <v>2164</v>
      </c>
      <c r="E1587" s="8" t="s">
        <v>33</v>
      </c>
      <c r="F1587" s="9" t="s">
        <v>6924</v>
      </c>
      <c r="G1587" s="8" t="s">
        <v>6925</v>
      </c>
      <c r="H1587" s="10">
        <v>0</v>
      </c>
      <c r="I1587" s="10">
        <v>0</v>
      </c>
      <c r="J1587" s="10">
        <v>0</v>
      </c>
      <c r="K1587" s="10">
        <f t="shared" si="24"/>
        <v>0</v>
      </c>
      <c r="L1587" s="9" t="s">
        <v>6930</v>
      </c>
      <c r="M1587" s="9" t="s">
        <v>85</v>
      </c>
      <c r="N1587" s="63">
        <v>41731</v>
      </c>
      <c r="O1587" s="9">
        <v>7</v>
      </c>
      <c r="P1587" s="9" t="s">
        <v>87</v>
      </c>
      <c r="Q1587" s="9" t="s">
        <v>6926</v>
      </c>
      <c r="R1587" s="9" t="s">
        <v>6927</v>
      </c>
      <c r="S1587" s="9" t="s">
        <v>6928</v>
      </c>
      <c r="T1587" s="9" t="s">
        <v>42</v>
      </c>
      <c r="U1587" s="9" t="s">
        <v>43</v>
      </c>
      <c r="V1587" s="9" t="s">
        <v>44</v>
      </c>
      <c r="W1587" s="8" t="s">
        <v>45</v>
      </c>
      <c r="X1587" s="8" t="s">
        <v>212</v>
      </c>
      <c r="Y1587" s="8" t="s">
        <v>48</v>
      </c>
      <c r="Z1587" s="8" t="s">
        <v>45</v>
      </c>
      <c r="AA1587" s="8" t="s">
        <v>29</v>
      </c>
      <c r="AB1587" s="9" t="s">
        <v>434</v>
      </c>
      <c r="AC1587" s="9">
        <v>2</v>
      </c>
      <c r="AD1587" s="8" t="s">
        <v>45</v>
      </c>
      <c r="AE1587" s="8" t="s">
        <v>45</v>
      </c>
      <c r="AF1587" s="8" t="s">
        <v>45</v>
      </c>
    </row>
    <row r="1588" spans="1:32" ht="34.9" customHeight="1">
      <c r="A1588" s="6" t="s">
        <v>6931</v>
      </c>
      <c r="B1588" s="7" t="s">
        <v>30</v>
      </c>
      <c r="C1588" s="7" t="s">
        <v>31</v>
      </c>
      <c r="D1588" s="7" t="s">
        <v>2164</v>
      </c>
      <c r="E1588" s="8" t="s">
        <v>33</v>
      </c>
      <c r="F1588" s="9" t="s">
        <v>6932</v>
      </c>
      <c r="G1588" s="8" t="s">
        <v>4012</v>
      </c>
      <c r="H1588" s="10">
        <v>1</v>
      </c>
      <c r="I1588" s="10">
        <v>3</v>
      </c>
      <c r="J1588" s="10">
        <v>0</v>
      </c>
      <c r="K1588" s="10">
        <f t="shared" si="24"/>
        <v>4</v>
      </c>
      <c r="L1588" s="9" t="s">
        <v>6933</v>
      </c>
      <c r="M1588" s="9" t="s">
        <v>59</v>
      </c>
      <c r="N1588" s="63" t="s">
        <v>6934</v>
      </c>
      <c r="O1588" s="9">
        <v>17</v>
      </c>
      <c r="P1588" s="9" t="s">
        <v>87</v>
      </c>
      <c r="Q1588" s="9" t="s">
        <v>4012</v>
      </c>
      <c r="R1588" s="9" t="s">
        <v>1328</v>
      </c>
      <c r="S1588" s="9" t="s">
        <v>6935</v>
      </c>
      <c r="T1588" s="9" t="s">
        <v>422</v>
      </c>
      <c r="U1588" s="9" t="s">
        <v>43</v>
      </c>
      <c r="V1588" s="9" t="s">
        <v>44</v>
      </c>
      <c r="W1588" s="8" t="s">
        <v>45</v>
      </c>
      <c r="X1588" s="8" t="s">
        <v>46</v>
      </c>
      <c r="Y1588" s="8" t="s">
        <v>45</v>
      </c>
      <c r="Z1588" s="8" t="s">
        <v>45</v>
      </c>
      <c r="AA1588" s="8" t="s">
        <v>54</v>
      </c>
      <c r="AB1588" s="9" t="s">
        <v>6256</v>
      </c>
      <c r="AC1588" s="9">
        <v>12</v>
      </c>
      <c r="AD1588" s="8" t="s">
        <v>45</v>
      </c>
      <c r="AE1588" s="8" t="s">
        <v>45</v>
      </c>
      <c r="AF1588" s="8" t="s">
        <v>45</v>
      </c>
    </row>
    <row r="1589" spans="1:32" ht="34.9" customHeight="1">
      <c r="A1589" s="6" t="s">
        <v>6936</v>
      </c>
      <c r="B1589" s="7" t="s">
        <v>30</v>
      </c>
      <c r="C1589" s="7" t="s">
        <v>31</v>
      </c>
      <c r="D1589" s="7" t="s">
        <v>2164</v>
      </c>
      <c r="E1589" s="8" t="s">
        <v>33</v>
      </c>
      <c r="F1589" s="9" t="s">
        <v>6932</v>
      </c>
      <c r="G1589" s="8" t="s">
        <v>4012</v>
      </c>
      <c r="H1589" s="10">
        <v>0</v>
      </c>
      <c r="I1589" s="10">
        <v>0</v>
      </c>
      <c r="J1589" s="10">
        <v>0</v>
      </c>
      <c r="K1589" s="10">
        <f t="shared" si="24"/>
        <v>0</v>
      </c>
      <c r="L1589" s="9" t="s">
        <v>1009</v>
      </c>
      <c r="M1589" s="9" t="s">
        <v>59</v>
      </c>
      <c r="N1589" s="63" t="s">
        <v>3580</v>
      </c>
      <c r="O1589" s="9">
        <v>14</v>
      </c>
      <c r="P1589" s="9" t="s">
        <v>87</v>
      </c>
      <c r="Q1589" s="9" t="s">
        <v>4012</v>
      </c>
      <c r="R1589" s="9" t="s">
        <v>1328</v>
      </c>
      <c r="S1589" s="9" t="s">
        <v>6935</v>
      </c>
      <c r="T1589" s="9" t="s">
        <v>422</v>
      </c>
      <c r="U1589" s="9" t="s">
        <v>43</v>
      </c>
      <c r="V1589" s="9" t="s">
        <v>44</v>
      </c>
      <c r="W1589" s="8" t="s">
        <v>45</v>
      </c>
      <c r="X1589" s="8" t="s">
        <v>46</v>
      </c>
      <c r="Y1589" s="8" t="s">
        <v>45</v>
      </c>
      <c r="Z1589" s="8" t="s">
        <v>45</v>
      </c>
      <c r="AA1589" s="8" t="s">
        <v>54</v>
      </c>
      <c r="AB1589" s="9" t="s">
        <v>5878</v>
      </c>
      <c r="AC1589" s="9">
        <v>9</v>
      </c>
      <c r="AD1589" s="8" t="s">
        <v>45</v>
      </c>
      <c r="AE1589" s="8" t="s">
        <v>45</v>
      </c>
      <c r="AF1589" s="8" t="s">
        <v>45</v>
      </c>
    </row>
    <row r="1590" spans="1:32" ht="34.9" customHeight="1">
      <c r="A1590" s="6" t="s">
        <v>6937</v>
      </c>
      <c r="B1590" s="7" t="s">
        <v>30</v>
      </c>
      <c r="C1590" s="7" t="s">
        <v>31</v>
      </c>
      <c r="D1590" s="7" t="s">
        <v>2164</v>
      </c>
      <c r="E1590" s="8" t="s">
        <v>33</v>
      </c>
      <c r="F1590" s="9" t="s">
        <v>6938</v>
      </c>
      <c r="G1590" s="8" t="s">
        <v>6939</v>
      </c>
      <c r="H1590" s="10">
        <v>2</v>
      </c>
      <c r="I1590" s="10">
        <v>2</v>
      </c>
      <c r="J1590" s="10">
        <v>0</v>
      </c>
      <c r="K1590" s="10">
        <f t="shared" si="24"/>
        <v>4</v>
      </c>
      <c r="L1590" s="9" t="s">
        <v>6940</v>
      </c>
      <c r="M1590" s="9" t="s">
        <v>85</v>
      </c>
      <c r="N1590" s="63" t="s">
        <v>6941</v>
      </c>
      <c r="O1590" s="9">
        <v>1</v>
      </c>
      <c r="P1590" s="9" t="s">
        <v>87</v>
      </c>
      <c r="Q1590" s="9" t="s">
        <v>6942</v>
      </c>
      <c r="R1590" s="9" t="s">
        <v>6943</v>
      </c>
      <c r="S1590" s="9" t="s">
        <v>6944</v>
      </c>
      <c r="T1590" s="9" t="s">
        <v>6944</v>
      </c>
      <c r="U1590" s="9" t="s">
        <v>43</v>
      </c>
      <c r="V1590" s="9" t="s">
        <v>44</v>
      </c>
      <c r="W1590" s="8" t="s">
        <v>45</v>
      </c>
      <c r="X1590" s="8" t="s">
        <v>212</v>
      </c>
      <c r="Y1590" s="8" t="s">
        <v>48</v>
      </c>
      <c r="Z1590" s="8" t="s">
        <v>45</v>
      </c>
      <c r="AA1590" s="8" t="s">
        <v>45</v>
      </c>
      <c r="AB1590" s="9" t="s">
        <v>47</v>
      </c>
      <c r="AC1590" s="9" t="s">
        <v>45</v>
      </c>
      <c r="AD1590" s="8" t="s">
        <v>45</v>
      </c>
      <c r="AE1590" s="8" t="s">
        <v>45</v>
      </c>
      <c r="AF1590" s="8" t="s">
        <v>45</v>
      </c>
    </row>
    <row r="1591" spans="1:32" ht="34.9" customHeight="1">
      <c r="A1591" s="6" t="s">
        <v>6945</v>
      </c>
      <c r="B1591" s="7" t="s">
        <v>30</v>
      </c>
      <c r="C1591" s="7" t="s">
        <v>31</v>
      </c>
      <c r="D1591" s="7" t="s">
        <v>2164</v>
      </c>
      <c r="E1591" s="8" t="s">
        <v>33</v>
      </c>
      <c r="F1591" s="9" t="s">
        <v>6946</v>
      </c>
      <c r="G1591" s="8" t="s">
        <v>6947</v>
      </c>
      <c r="H1591" s="10">
        <v>1</v>
      </c>
      <c r="I1591" s="10">
        <v>4</v>
      </c>
      <c r="J1591" s="10">
        <v>0</v>
      </c>
      <c r="K1591" s="10">
        <f t="shared" si="24"/>
        <v>5</v>
      </c>
      <c r="L1591" s="9" t="s">
        <v>151</v>
      </c>
      <c r="M1591" s="9" t="s">
        <v>59</v>
      </c>
      <c r="N1591" s="63">
        <v>41946</v>
      </c>
      <c r="O1591" s="9">
        <v>7</v>
      </c>
      <c r="P1591" s="9" t="s">
        <v>87</v>
      </c>
      <c r="Q1591" s="9" t="s">
        <v>6948</v>
      </c>
      <c r="R1591" s="9" t="s">
        <v>6949</v>
      </c>
      <c r="S1591" s="9" t="s">
        <v>6950</v>
      </c>
      <c r="T1591" s="9" t="s">
        <v>6951</v>
      </c>
      <c r="U1591" s="9" t="s">
        <v>43</v>
      </c>
      <c r="V1591" s="9" t="s">
        <v>44</v>
      </c>
      <c r="W1591" s="8" t="s">
        <v>45</v>
      </c>
      <c r="X1591" s="8" t="s">
        <v>46</v>
      </c>
      <c r="Y1591" s="8" t="s">
        <v>45</v>
      </c>
      <c r="Z1591" s="8" t="s">
        <v>45</v>
      </c>
      <c r="AA1591" s="8" t="s">
        <v>54</v>
      </c>
      <c r="AB1591" s="29" t="s">
        <v>6073</v>
      </c>
      <c r="AC1591" s="9">
        <v>2</v>
      </c>
      <c r="AD1591" s="8" t="s">
        <v>45</v>
      </c>
      <c r="AE1591" s="8" t="s">
        <v>45</v>
      </c>
      <c r="AF1591" s="8" t="s">
        <v>45</v>
      </c>
    </row>
    <row r="1592" spans="1:32" ht="34.9" customHeight="1">
      <c r="A1592" s="6" t="s">
        <v>6952</v>
      </c>
      <c r="B1592" s="7" t="s">
        <v>30</v>
      </c>
      <c r="C1592" s="7" t="s">
        <v>31</v>
      </c>
      <c r="D1592" s="7" t="s">
        <v>2164</v>
      </c>
      <c r="E1592" s="8" t="s">
        <v>33</v>
      </c>
      <c r="F1592" s="9" t="s">
        <v>6946</v>
      </c>
      <c r="G1592" s="8" t="s">
        <v>6947</v>
      </c>
      <c r="H1592" s="10">
        <v>0</v>
      </c>
      <c r="I1592" s="10">
        <v>0</v>
      </c>
      <c r="J1592" s="10">
        <v>0</v>
      </c>
      <c r="K1592" s="10">
        <f t="shared" si="24"/>
        <v>0</v>
      </c>
      <c r="L1592" s="9" t="s">
        <v>6953</v>
      </c>
      <c r="M1592" s="9" t="s">
        <v>59</v>
      </c>
      <c r="N1592" s="63" t="s">
        <v>6954</v>
      </c>
      <c r="O1592" s="9">
        <v>1</v>
      </c>
      <c r="P1592" s="9" t="s">
        <v>87</v>
      </c>
      <c r="Q1592" s="9" t="s">
        <v>6948</v>
      </c>
      <c r="R1592" s="9" t="s">
        <v>6949</v>
      </c>
      <c r="S1592" s="9" t="s">
        <v>6950</v>
      </c>
      <c r="T1592" s="9" t="s">
        <v>6951</v>
      </c>
      <c r="U1592" s="9" t="s">
        <v>43</v>
      </c>
      <c r="V1592" s="9" t="s">
        <v>44</v>
      </c>
      <c r="W1592" s="8" t="s">
        <v>45</v>
      </c>
      <c r="X1592" s="8" t="s">
        <v>46</v>
      </c>
      <c r="Y1592" s="8" t="s">
        <v>45</v>
      </c>
      <c r="Z1592" s="8" t="s">
        <v>45</v>
      </c>
      <c r="AA1592" s="8" t="s">
        <v>45</v>
      </c>
      <c r="AB1592" s="9" t="s">
        <v>47</v>
      </c>
      <c r="AC1592" s="9" t="s">
        <v>45</v>
      </c>
      <c r="AD1592" s="8" t="s">
        <v>45</v>
      </c>
      <c r="AE1592" s="8" t="s">
        <v>45</v>
      </c>
      <c r="AF1592" s="8" t="s">
        <v>45</v>
      </c>
    </row>
    <row r="1593" spans="1:32" ht="34.9" customHeight="1">
      <c r="A1593" s="6" t="s">
        <v>6955</v>
      </c>
      <c r="B1593" s="7" t="s">
        <v>30</v>
      </c>
      <c r="C1593" s="7" t="s">
        <v>31</v>
      </c>
      <c r="D1593" s="7" t="s">
        <v>2164</v>
      </c>
      <c r="E1593" s="8" t="s">
        <v>33</v>
      </c>
      <c r="F1593" s="9" t="s">
        <v>6956</v>
      </c>
      <c r="G1593" s="8" t="s">
        <v>6957</v>
      </c>
      <c r="H1593" s="10">
        <v>2</v>
      </c>
      <c r="I1593" s="10">
        <v>3</v>
      </c>
      <c r="J1593" s="10">
        <v>0</v>
      </c>
      <c r="K1593" s="10">
        <f t="shared" si="24"/>
        <v>5</v>
      </c>
      <c r="L1593" s="9" t="s">
        <v>1207</v>
      </c>
      <c r="M1593" s="9" t="s">
        <v>59</v>
      </c>
      <c r="N1593" s="63">
        <v>38326</v>
      </c>
      <c r="O1593" s="9">
        <v>16</v>
      </c>
      <c r="P1593" s="9" t="s">
        <v>39</v>
      </c>
      <c r="Q1593" s="9" t="s">
        <v>6957</v>
      </c>
      <c r="R1593" s="9" t="s">
        <v>2118</v>
      </c>
      <c r="S1593" s="9" t="s">
        <v>64</v>
      </c>
      <c r="T1593" s="9" t="s">
        <v>42</v>
      </c>
      <c r="U1593" s="9" t="s">
        <v>1104</v>
      </c>
      <c r="V1593" s="9" t="s">
        <v>44</v>
      </c>
      <c r="W1593" s="8" t="s">
        <v>45</v>
      </c>
      <c r="X1593" s="8" t="s">
        <v>46</v>
      </c>
      <c r="Y1593" s="8" t="s">
        <v>45</v>
      </c>
      <c r="Z1593" s="8" t="s">
        <v>45</v>
      </c>
      <c r="AA1593" s="8" t="s">
        <v>29</v>
      </c>
      <c r="AB1593" s="9" t="s">
        <v>6958</v>
      </c>
      <c r="AC1593" s="9">
        <v>11</v>
      </c>
      <c r="AD1593" s="8" t="s">
        <v>45</v>
      </c>
      <c r="AE1593" s="8" t="s">
        <v>45</v>
      </c>
      <c r="AF1593" s="8" t="s">
        <v>45</v>
      </c>
    </row>
    <row r="1594" spans="1:32" ht="34.9" customHeight="1">
      <c r="A1594" s="6" t="s">
        <v>6959</v>
      </c>
      <c r="B1594" s="7" t="s">
        <v>30</v>
      </c>
      <c r="C1594" s="7" t="s">
        <v>31</v>
      </c>
      <c r="D1594" s="7" t="s">
        <v>2164</v>
      </c>
      <c r="E1594" s="8" t="s">
        <v>33</v>
      </c>
      <c r="F1594" s="9" t="s">
        <v>6956</v>
      </c>
      <c r="G1594" s="8" t="s">
        <v>6957</v>
      </c>
      <c r="H1594" s="10">
        <v>0</v>
      </c>
      <c r="I1594" s="10">
        <v>0</v>
      </c>
      <c r="J1594" s="10">
        <v>0</v>
      </c>
      <c r="K1594" s="10">
        <f t="shared" si="24"/>
        <v>0</v>
      </c>
      <c r="L1594" s="9" t="s">
        <v>726</v>
      </c>
      <c r="M1594" s="9" t="s">
        <v>59</v>
      </c>
      <c r="N1594" s="63">
        <v>39237</v>
      </c>
      <c r="O1594" s="9">
        <v>13</v>
      </c>
      <c r="P1594" s="9" t="s">
        <v>87</v>
      </c>
      <c r="Q1594" s="9" t="s">
        <v>6957</v>
      </c>
      <c r="R1594" s="9" t="s">
        <v>2118</v>
      </c>
      <c r="S1594" s="9" t="s">
        <v>64</v>
      </c>
      <c r="T1594" s="9" t="s">
        <v>42</v>
      </c>
      <c r="U1594" s="9" t="s">
        <v>1104</v>
      </c>
      <c r="V1594" s="9" t="s">
        <v>44</v>
      </c>
      <c r="W1594" s="8" t="s">
        <v>45</v>
      </c>
      <c r="X1594" s="8" t="s">
        <v>46</v>
      </c>
      <c r="Y1594" s="8" t="s">
        <v>45</v>
      </c>
      <c r="Z1594" s="8" t="s">
        <v>45</v>
      </c>
      <c r="AA1594" s="8" t="s">
        <v>29</v>
      </c>
      <c r="AB1594" s="9" t="s">
        <v>6958</v>
      </c>
      <c r="AC1594" s="9">
        <v>8</v>
      </c>
      <c r="AD1594" s="8" t="s">
        <v>45</v>
      </c>
      <c r="AE1594" s="8" t="s">
        <v>45</v>
      </c>
      <c r="AF1594" s="8" t="s">
        <v>45</v>
      </c>
    </row>
    <row r="1595" spans="1:32" ht="34.9" customHeight="1">
      <c r="A1595" s="6" t="s">
        <v>6960</v>
      </c>
      <c r="B1595" s="7" t="s">
        <v>30</v>
      </c>
      <c r="C1595" s="7" t="s">
        <v>31</v>
      </c>
      <c r="D1595" s="7" t="s">
        <v>2164</v>
      </c>
      <c r="E1595" s="8" t="s">
        <v>33</v>
      </c>
      <c r="F1595" s="9" t="s">
        <v>6956</v>
      </c>
      <c r="G1595" s="8" t="s">
        <v>6957</v>
      </c>
      <c r="H1595" s="10">
        <v>0</v>
      </c>
      <c r="I1595" s="10">
        <v>0</v>
      </c>
      <c r="J1595" s="10">
        <v>0</v>
      </c>
      <c r="K1595" s="10">
        <f t="shared" si="24"/>
        <v>0</v>
      </c>
      <c r="L1595" s="9" t="s">
        <v>1167</v>
      </c>
      <c r="M1595" s="9" t="s">
        <v>85</v>
      </c>
      <c r="N1595" s="63">
        <v>42705</v>
      </c>
      <c r="O1595" s="9">
        <v>4</v>
      </c>
      <c r="P1595" s="9" t="s">
        <v>87</v>
      </c>
      <c r="Q1595" s="9" t="s">
        <v>6957</v>
      </c>
      <c r="R1595" s="9" t="s">
        <v>2118</v>
      </c>
      <c r="S1595" s="9" t="s">
        <v>64</v>
      </c>
      <c r="T1595" s="9" t="s">
        <v>42</v>
      </c>
      <c r="U1595" s="9" t="s">
        <v>1104</v>
      </c>
      <c r="V1595" s="9" t="s">
        <v>44</v>
      </c>
      <c r="W1595" s="8" t="s">
        <v>45</v>
      </c>
      <c r="X1595" s="8" t="s">
        <v>46</v>
      </c>
      <c r="Y1595" s="8" t="s">
        <v>45</v>
      </c>
      <c r="Z1595" s="8" t="s">
        <v>45</v>
      </c>
      <c r="AA1595" s="8">
        <v>3</v>
      </c>
      <c r="AB1595" s="9" t="s">
        <v>55</v>
      </c>
      <c r="AC1595" s="9" t="s">
        <v>262</v>
      </c>
      <c r="AD1595" s="8" t="s">
        <v>45</v>
      </c>
      <c r="AE1595" s="8" t="s">
        <v>45</v>
      </c>
      <c r="AF1595" s="8" t="s">
        <v>45</v>
      </c>
    </row>
    <row r="1596" spans="1:32" ht="34.9" customHeight="1">
      <c r="A1596" s="6" t="s">
        <v>6961</v>
      </c>
      <c r="B1596" s="7" t="s">
        <v>30</v>
      </c>
      <c r="C1596" s="7" t="s">
        <v>31</v>
      </c>
      <c r="D1596" s="7" t="s">
        <v>2164</v>
      </c>
      <c r="E1596" s="8" t="s">
        <v>33</v>
      </c>
      <c r="F1596" s="9" t="s">
        <v>6962</v>
      </c>
      <c r="G1596" s="8" t="s">
        <v>6963</v>
      </c>
      <c r="H1596" s="10">
        <v>3</v>
      </c>
      <c r="I1596" s="10">
        <v>1</v>
      </c>
      <c r="J1596" s="10">
        <v>0</v>
      </c>
      <c r="K1596" s="10">
        <f t="shared" si="24"/>
        <v>4</v>
      </c>
      <c r="L1596" s="9" t="s">
        <v>406</v>
      </c>
      <c r="M1596" s="9" t="s">
        <v>85</v>
      </c>
      <c r="N1596" s="63" t="s">
        <v>6964</v>
      </c>
      <c r="O1596" s="9">
        <v>17</v>
      </c>
      <c r="P1596" s="9" t="s">
        <v>61</v>
      </c>
      <c r="Q1596" s="9" t="s">
        <v>6963</v>
      </c>
      <c r="R1596" s="9" t="s">
        <v>6965</v>
      </c>
      <c r="S1596" s="9" t="s">
        <v>6966</v>
      </c>
      <c r="T1596" s="9" t="s">
        <v>165</v>
      </c>
      <c r="U1596" s="9" t="s">
        <v>65</v>
      </c>
      <c r="V1596" s="9" t="s">
        <v>44</v>
      </c>
      <c r="W1596" s="8" t="s">
        <v>45</v>
      </c>
      <c r="X1596" s="8" t="s">
        <v>46</v>
      </c>
      <c r="Y1596" s="8" t="s">
        <v>45</v>
      </c>
      <c r="Z1596" s="8" t="s">
        <v>45</v>
      </c>
      <c r="AA1596" s="8" t="s">
        <v>29</v>
      </c>
      <c r="AB1596" s="9" t="s">
        <v>1764</v>
      </c>
      <c r="AC1596" s="9">
        <v>12</v>
      </c>
      <c r="AD1596" s="8" t="s">
        <v>45</v>
      </c>
      <c r="AE1596" s="8" t="s">
        <v>45</v>
      </c>
      <c r="AF1596" s="8" t="s">
        <v>45</v>
      </c>
    </row>
    <row r="1597" spans="1:32" ht="34.9" customHeight="1">
      <c r="A1597" s="6" t="s">
        <v>6967</v>
      </c>
      <c r="B1597" s="7" t="s">
        <v>30</v>
      </c>
      <c r="C1597" s="7" t="s">
        <v>31</v>
      </c>
      <c r="D1597" s="7" t="s">
        <v>2164</v>
      </c>
      <c r="E1597" s="8" t="s">
        <v>33</v>
      </c>
      <c r="F1597" s="9" t="s">
        <v>6962</v>
      </c>
      <c r="G1597" s="8" t="s">
        <v>6963</v>
      </c>
      <c r="H1597" s="10">
        <v>0</v>
      </c>
      <c r="I1597" s="10">
        <v>0</v>
      </c>
      <c r="J1597" s="10">
        <v>0</v>
      </c>
      <c r="K1597" s="10">
        <f t="shared" si="24"/>
        <v>0</v>
      </c>
      <c r="L1597" s="9" t="s">
        <v>3682</v>
      </c>
      <c r="M1597" s="9" t="s">
        <v>85</v>
      </c>
      <c r="N1597" s="63" t="s">
        <v>6968</v>
      </c>
      <c r="O1597" s="9">
        <v>14</v>
      </c>
      <c r="P1597" s="9" t="s">
        <v>61</v>
      </c>
      <c r="Q1597" s="9" t="s">
        <v>6963</v>
      </c>
      <c r="R1597" s="9" t="s">
        <v>6965</v>
      </c>
      <c r="S1597" s="9" t="s">
        <v>6966</v>
      </c>
      <c r="T1597" s="9" t="s">
        <v>165</v>
      </c>
      <c r="U1597" s="9" t="s">
        <v>65</v>
      </c>
      <c r="V1597" s="9" t="s">
        <v>44</v>
      </c>
      <c r="W1597" s="8" t="s">
        <v>45</v>
      </c>
      <c r="X1597" s="8" t="s">
        <v>46</v>
      </c>
      <c r="Y1597" s="8" t="s">
        <v>45</v>
      </c>
      <c r="Z1597" s="8" t="s">
        <v>45</v>
      </c>
      <c r="AA1597" s="8" t="s">
        <v>29</v>
      </c>
      <c r="AB1597" s="9" t="s">
        <v>1764</v>
      </c>
      <c r="AC1597" s="9">
        <v>9</v>
      </c>
      <c r="AD1597" s="8" t="s">
        <v>45</v>
      </c>
      <c r="AE1597" s="8" t="s">
        <v>45</v>
      </c>
      <c r="AF1597" s="8" t="s">
        <v>45</v>
      </c>
    </row>
    <row r="1598" spans="1:32" ht="34.9" customHeight="1">
      <c r="A1598" s="6" t="s">
        <v>6969</v>
      </c>
      <c r="B1598" s="7" t="s">
        <v>30</v>
      </c>
      <c r="C1598" s="7" t="s">
        <v>31</v>
      </c>
      <c r="D1598" s="7" t="s">
        <v>2164</v>
      </c>
      <c r="E1598" s="8" t="s">
        <v>33</v>
      </c>
      <c r="F1598" s="9" t="s">
        <v>6970</v>
      </c>
      <c r="G1598" s="8" t="s">
        <v>841</v>
      </c>
      <c r="H1598" s="10">
        <v>2</v>
      </c>
      <c r="I1598" s="10">
        <v>2</v>
      </c>
      <c r="J1598" s="10">
        <v>0</v>
      </c>
      <c r="K1598" s="10">
        <f t="shared" si="24"/>
        <v>4</v>
      </c>
      <c r="L1598" s="9" t="s">
        <v>6971</v>
      </c>
      <c r="M1598" s="9" t="s">
        <v>59</v>
      </c>
      <c r="N1598" s="63">
        <v>38753</v>
      </c>
      <c r="O1598" s="9">
        <v>15</v>
      </c>
      <c r="P1598" s="9" t="s">
        <v>87</v>
      </c>
      <c r="Q1598" s="9" t="s">
        <v>841</v>
      </c>
      <c r="R1598" s="9" t="s">
        <v>6972</v>
      </c>
      <c r="S1598" s="9" t="s">
        <v>6973</v>
      </c>
      <c r="T1598" s="9" t="s">
        <v>42</v>
      </c>
      <c r="U1598" s="9" t="s">
        <v>43</v>
      </c>
      <c r="V1598" s="9" t="s">
        <v>44</v>
      </c>
      <c r="W1598" s="8" t="s">
        <v>45</v>
      </c>
      <c r="X1598" s="8" t="s">
        <v>46</v>
      </c>
      <c r="Y1598" s="8" t="s">
        <v>45</v>
      </c>
      <c r="Z1598" s="8" t="s">
        <v>45</v>
      </c>
      <c r="AA1598" s="8" t="s">
        <v>54</v>
      </c>
      <c r="AB1598" s="9" t="s">
        <v>6256</v>
      </c>
      <c r="AC1598" s="9">
        <v>10</v>
      </c>
      <c r="AD1598" s="8" t="s">
        <v>45</v>
      </c>
      <c r="AE1598" s="8" t="s">
        <v>45</v>
      </c>
      <c r="AF1598" s="8" t="s">
        <v>45</v>
      </c>
    </row>
    <row r="1599" spans="1:32" ht="34.9" customHeight="1">
      <c r="A1599" s="6" t="s">
        <v>6974</v>
      </c>
      <c r="B1599" s="7" t="s">
        <v>30</v>
      </c>
      <c r="C1599" s="7" t="s">
        <v>31</v>
      </c>
      <c r="D1599" s="7" t="s">
        <v>2164</v>
      </c>
      <c r="E1599" s="8" t="s">
        <v>33</v>
      </c>
      <c r="F1599" s="9" t="s">
        <v>6970</v>
      </c>
      <c r="G1599" s="8" t="s">
        <v>841</v>
      </c>
      <c r="H1599" s="10">
        <v>0</v>
      </c>
      <c r="I1599" s="10">
        <v>0</v>
      </c>
      <c r="J1599" s="10">
        <v>0</v>
      </c>
      <c r="K1599" s="10">
        <f t="shared" si="24"/>
        <v>0</v>
      </c>
      <c r="L1599" s="9" t="s">
        <v>6975</v>
      </c>
      <c r="M1599" s="9" t="s">
        <v>85</v>
      </c>
      <c r="N1599" s="63" t="s">
        <v>6976</v>
      </c>
      <c r="O1599" s="9">
        <v>13</v>
      </c>
      <c r="P1599" s="9" t="s">
        <v>87</v>
      </c>
      <c r="Q1599" s="9" t="s">
        <v>841</v>
      </c>
      <c r="R1599" s="9" t="s">
        <v>6972</v>
      </c>
      <c r="S1599" s="9" t="s">
        <v>6973</v>
      </c>
      <c r="T1599" s="9" t="s">
        <v>42</v>
      </c>
      <c r="U1599" s="9" t="s">
        <v>43</v>
      </c>
      <c r="V1599" s="9" t="s">
        <v>44</v>
      </c>
      <c r="W1599" s="8" t="s">
        <v>45</v>
      </c>
      <c r="X1599" s="8" t="s">
        <v>46</v>
      </c>
      <c r="Y1599" s="8" t="s">
        <v>45</v>
      </c>
      <c r="Z1599" s="8" t="s">
        <v>45</v>
      </c>
      <c r="AA1599" s="8" t="s">
        <v>54</v>
      </c>
      <c r="AB1599" s="9" t="s">
        <v>6256</v>
      </c>
      <c r="AC1599" s="9">
        <v>8</v>
      </c>
      <c r="AD1599" s="8" t="s">
        <v>45</v>
      </c>
      <c r="AE1599" s="8" t="s">
        <v>45</v>
      </c>
      <c r="AF1599" s="8" t="s">
        <v>45</v>
      </c>
    </row>
    <row r="1600" spans="1:32" ht="34.9" customHeight="1">
      <c r="A1600" s="6" t="s">
        <v>6977</v>
      </c>
      <c r="B1600" s="7" t="s">
        <v>30</v>
      </c>
      <c r="C1600" s="7" t="s">
        <v>31</v>
      </c>
      <c r="D1600" s="7" t="s">
        <v>2164</v>
      </c>
      <c r="E1600" s="8" t="s">
        <v>33</v>
      </c>
      <c r="F1600" s="9" t="s">
        <v>6978</v>
      </c>
      <c r="G1600" s="8" t="s">
        <v>1471</v>
      </c>
      <c r="H1600" s="10">
        <v>2</v>
      </c>
      <c r="I1600" s="10">
        <v>3</v>
      </c>
      <c r="J1600" s="10">
        <v>0</v>
      </c>
      <c r="K1600" s="10">
        <f t="shared" si="24"/>
        <v>5</v>
      </c>
      <c r="L1600" s="9" t="s">
        <v>6979</v>
      </c>
      <c r="M1600" s="9" t="s">
        <v>85</v>
      </c>
      <c r="N1600" s="63">
        <v>39572</v>
      </c>
      <c r="O1600" s="9">
        <v>12</v>
      </c>
      <c r="P1600" s="9" t="s">
        <v>174</v>
      </c>
      <c r="Q1600" s="9" t="s">
        <v>6980</v>
      </c>
      <c r="R1600" s="9" t="s">
        <v>6981</v>
      </c>
      <c r="S1600" s="9" t="s">
        <v>45</v>
      </c>
      <c r="T1600" s="9" t="s">
        <v>6982</v>
      </c>
      <c r="U1600" s="9" t="s">
        <v>43</v>
      </c>
      <c r="V1600" s="9" t="s">
        <v>44</v>
      </c>
      <c r="W1600" s="8" t="s">
        <v>45</v>
      </c>
      <c r="X1600" s="8" t="s">
        <v>46</v>
      </c>
      <c r="Y1600" s="8" t="s">
        <v>45</v>
      </c>
      <c r="Z1600" s="8" t="s">
        <v>45</v>
      </c>
      <c r="AA1600" s="8" t="s">
        <v>29</v>
      </c>
      <c r="AB1600" s="9" t="s">
        <v>434</v>
      </c>
      <c r="AC1600" s="9">
        <v>7</v>
      </c>
      <c r="AD1600" s="8" t="s">
        <v>45</v>
      </c>
      <c r="AE1600" s="8" t="s">
        <v>45</v>
      </c>
      <c r="AF1600" s="8" t="s">
        <v>45</v>
      </c>
    </row>
    <row r="1601" spans="1:32" ht="34.9" customHeight="1">
      <c r="A1601" s="6" t="s">
        <v>6983</v>
      </c>
      <c r="B1601" s="7" t="s">
        <v>30</v>
      </c>
      <c r="C1601" s="7" t="s">
        <v>31</v>
      </c>
      <c r="D1601" s="7" t="s">
        <v>2164</v>
      </c>
      <c r="E1601" s="8" t="s">
        <v>33</v>
      </c>
      <c r="F1601" s="9" t="s">
        <v>6978</v>
      </c>
      <c r="G1601" s="8" t="s">
        <v>1471</v>
      </c>
      <c r="H1601" s="10">
        <v>0</v>
      </c>
      <c r="I1601" s="10">
        <v>0</v>
      </c>
      <c r="J1601" s="10">
        <v>0</v>
      </c>
      <c r="K1601" s="10">
        <f t="shared" si="24"/>
        <v>0</v>
      </c>
      <c r="L1601" s="9" t="s">
        <v>3773</v>
      </c>
      <c r="M1601" s="9" t="s">
        <v>59</v>
      </c>
      <c r="N1601" s="63">
        <v>39849</v>
      </c>
      <c r="O1601" s="9">
        <v>12</v>
      </c>
      <c r="P1601" s="9" t="s">
        <v>174</v>
      </c>
      <c r="Q1601" s="9" t="s">
        <v>6980</v>
      </c>
      <c r="R1601" s="9" t="s">
        <v>6981</v>
      </c>
      <c r="S1601" s="9" t="s">
        <v>45</v>
      </c>
      <c r="T1601" s="9" t="s">
        <v>6982</v>
      </c>
      <c r="U1601" s="9" t="s">
        <v>43</v>
      </c>
      <c r="V1601" s="9" t="s">
        <v>44</v>
      </c>
      <c r="W1601" s="8" t="s">
        <v>45</v>
      </c>
      <c r="X1601" s="8" t="s">
        <v>46</v>
      </c>
      <c r="Y1601" s="8" t="s">
        <v>45</v>
      </c>
      <c r="Z1601" s="8" t="s">
        <v>45</v>
      </c>
      <c r="AA1601" s="8" t="s">
        <v>29</v>
      </c>
      <c r="AB1601" s="9" t="s">
        <v>434</v>
      </c>
      <c r="AC1601" s="9">
        <v>7</v>
      </c>
      <c r="AD1601" s="8" t="s">
        <v>45</v>
      </c>
      <c r="AE1601" s="8" t="s">
        <v>45</v>
      </c>
      <c r="AF1601" s="8" t="s">
        <v>45</v>
      </c>
    </row>
    <row r="1602" spans="1:32" ht="34.9" customHeight="1">
      <c r="A1602" s="6" t="s">
        <v>6984</v>
      </c>
      <c r="B1602" s="7" t="s">
        <v>30</v>
      </c>
      <c r="C1602" s="7" t="s">
        <v>31</v>
      </c>
      <c r="D1602" s="7" t="s">
        <v>2164</v>
      </c>
      <c r="E1602" s="8" t="s">
        <v>33</v>
      </c>
      <c r="F1602" s="9" t="s">
        <v>6985</v>
      </c>
      <c r="G1602" s="8" t="s">
        <v>6986</v>
      </c>
      <c r="H1602" s="10">
        <v>3</v>
      </c>
      <c r="I1602" s="10">
        <v>4</v>
      </c>
      <c r="J1602" s="10">
        <v>0</v>
      </c>
      <c r="K1602" s="10">
        <f t="shared" ref="K1602:K1665" si="25">H1602+I1602+J1602</f>
        <v>7</v>
      </c>
      <c r="L1602" s="9" t="s">
        <v>3178</v>
      </c>
      <c r="M1602" s="9" t="s">
        <v>59</v>
      </c>
      <c r="N1602" s="63">
        <v>38056</v>
      </c>
      <c r="O1602" s="9">
        <v>17</v>
      </c>
      <c r="P1602" s="9" t="s">
        <v>39</v>
      </c>
      <c r="Q1602" s="9" t="s">
        <v>6987</v>
      </c>
      <c r="R1602" s="9" t="s">
        <v>855</v>
      </c>
      <c r="S1602" s="9" t="s">
        <v>1266</v>
      </c>
      <c r="T1602" s="9" t="s">
        <v>165</v>
      </c>
      <c r="U1602" s="9" t="s">
        <v>43</v>
      </c>
      <c r="V1602" s="9" t="s">
        <v>44</v>
      </c>
      <c r="W1602" s="8" t="s">
        <v>45</v>
      </c>
      <c r="X1602" s="8" t="s">
        <v>46</v>
      </c>
      <c r="Y1602" s="8" t="s">
        <v>45</v>
      </c>
      <c r="Z1602" s="8" t="s">
        <v>45</v>
      </c>
      <c r="AA1602" s="8" t="s">
        <v>29</v>
      </c>
      <c r="AB1602" s="9" t="s">
        <v>6988</v>
      </c>
      <c r="AC1602" s="9">
        <v>12</v>
      </c>
      <c r="AD1602" s="8" t="s">
        <v>45</v>
      </c>
      <c r="AE1602" s="8" t="s">
        <v>45</v>
      </c>
      <c r="AF1602" s="8" t="s">
        <v>45</v>
      </c>
    </row>
    <row r="1603" spans="1:32" ht="34.9" customHeight="1">
      <c r="A1603" s="6" t="s">
        <v>6989</v>
      </c>
      <c r="B1603" s="7" t="s">
        <v>30</v>
      </c>
      <c r="C1603" s="7" t="s">
        <v>31</v>
      </c>
      <c r="D1603" s="7" t="s">
        <v>2164</v>
      </c>
      <c r="E1603" s="8" t="s">
        <v>33</v>
      </c>
      <c r="F1603" s="9" t="s">
        <v>6985</v>
      </c>
      <c r="G1603" s="8" t="s">
        <v>6986</v>
      </c>
      <c r="H1603" s="10">
        <v>0</v>
      </c>
      <c r="I1603" s="10">
        <v>0</v>
      </c>
      <c r="J1603" s="10">
        <v>0</v>
      </c>
      <c r="K1603" s="10">
        <f t="shared" si="25"/>
        <v>0</v>
      </c>
      <c r="L1603" s="9" t="s">
        <v>2768</v>
      </c>
      <c r="M1603" s="9" t="s">
        <v>85</v>
      </c>
      <c r="N1603" s="63" t="s">
        <v>6990</v>
      </c>
      <c r="O1603" s="9">
        <v>10</v>
      </c>
      <c r="P1603" s="9" t="s">
        <v>87</v>
      </c>
      <c r="Q1603" s="9" t="s">
        <v>6986</v>
      </c>
      <c r="R1603" s="9" t="s">
        <v>2243</v>
      </c>
      <c r="S1603" s="9" t="s">
        <v>1266</v>
      </c>
      <c r="T1603" s="9" t="s">
        <v>165</v>
      </c>
      <c r="U1603" s="9" t="s">
        <v>43</v>
      </c>
      <c r="V1603" s="9" t="s">
        <v>44</v>
      </c>
      <c r="W1603" s="8" t="s">
        <v>45</v>
      </c>
      <c r="X1603" s="8" t="s">
        <v>46</v>
      </c>
      <c r="Y1603" s="8" t="s">
        <v>45</v>
      </c>
      <c r="Z1603" s="8" t="s">
        <v>45</v>
      </c>
      <c r="AA1603" s="8" t="s">
        <v>54</v>
      </c>
      <c r="AB1603" s="9" t="s">
        <v>6566</v>
      </c>
      <c r="AC1603" s="9">
        <v>5</v>
      </c>
      <c r="AD1603" s="8" t="s">
        <v>45</v>
      </c>
      <c r="AE1603" s="8" t="s">
        <v>45</v>
      </c>
      <c r="AF1603" s="8" t="s">
        <v>45</v>
      </c>
    </row>
    <row r="1604" spans="1:32" ht="34.9" customHeight="1">
      <c r="A1604" s="6" t="s">
        <v>6991</v>
      </c>
      <c r="B1604" s="7" t="s">
        <v>30</v>
      </c>
      <c r="C1604" s="7" t="s">
        <v>31</v>
      </c>
      <c r="D1604" s="7" t="s">
        <v>2164</v>
      </c>
      <c r="E1604" s="8" t="s">
        <v>33</v>
      </c>
      <c r="F1604" s="9" t="s">
        <v>6992</v>
      </c>
      <c r="G1604" s="8" t="s">
        <v>6993</v>
      </c>
      <c r="H1604" s="10">
        <v>2</v>
      </c>
      <c r="I1604" s="10">
        <v>2</v>
      </c>
      <c r="J1604" s="10">
        <v>0</v>
      </c>
      <c r="K1604" s="10">
        <f t="shared" si="25"/>
        <v>4</v>
      </c>
      <c r="L1604" s="9" t="s">
        <v>6994</v>
      </c>
      <c r="M1604" s="9" t="s">
        <v>85</v>
      </c>
      <c r="N1604" s="63">
        <v>37987</v>
      </c>
      <c r="O1604" s="9">
        <v>17</v>
      </c>
      <c r="P1604" s="9" t="s">
        <v>61</v>
      </c>
      <c r="Q1604" s="9" t="s">
        <v>6993</v>
      </c>
      <c r="R1604" s="9" t="s">
        <v>6995</v>
      </c>
      <c r="S1604" s="9" t="s">
        <v>6996</v>
      </c>
      <c r="T1604" s="9" t="s">
        <v>165</v>
      </c>
      <c r="U1604" s="9" t="s">
        <v>43</v>
      </c>
      <c r="V1604" s="9" t="s">
        <v>44</v>
      </c>
      <c r="W1604" s="8" t="s">
        <v>45</v>
      </c>
      <c r="X1604" s="8" t="s">
        <v>46</v>
      </c>
      <c r="Y1604" s="8" t="s">
        <v>45</v>
      </c>
      <c r="Z1604" s="8" t="s">
        <v>45</v>
      </c>
      <c r="AA1604" s="8" t="s">
        <v>29</v>
      </c>
      <c r="AB1604" s="9" t="s">
        <v>1764</v>
      </c>
      <c r="AC1604" s="9">
        <v>12</v>
      </c>
      <c r="AD1604" s="8" t="s">
        <v>45</v>
      </c>
      <c r="AE1604" s="8" t="s">
        <v>45</v>
      </c>
      <c r="AF1604" s="8" t="s">
        <v>45</v>
      </c>
    </row>
    <row r="1605" spans="1:32" ht="34.9" customHeight="1">
      <c r="A1605" s="6" t="s">
        <v>6997</v>
      </c>
      <c r="B1605" s="7" t="s">
        <v>30</v>
      </c>
      <c r="C1605" s="7" t="s">
        <v>31</v>
      </c>
      <c r="D1605" s="7" t="s">
        <v>2164</v>
      </c>
      <c r="E1605" s="8" t="s">
        <v>33</v>
      </c>
      <c r="F1605" s="9" t="s">
        <v>6998</v>
      </c>
      <c r="G1605" s="8" t="s">
        <v>6999</v>
      </c>
      <c r="H1605" s="10">
        <v>3</v>
      </c>
      <c r="I1605" s="10">
        <v>5</v>
      </c>
      <c r="J1605" s="10">
        <v>0</v>
      </c>
      <c r="K1605" s="10">
        <f t="shared" si="25"/>
        <v>8</v>
      </c>
      <c r="L1605" s="9" t="s">
        <v>7000</v>
      </c>
      <c r="M1605" s="9" t="s">
        <v>85</v>
      </c>
      <c r="N1605" s="63">
        <v>37998</v>
      </c>
      <c r="O1605" s="9">
        <v>17</v>
      </c>
      <c r="P1605" s="9" t="s">
        <v>87</v>
      </c>
      <c r="Q1605" s="9" t="s">
        <v>731</v>
      </c>
      <c r="R1605" s="9" t="s">
        <v>575</v>
      </c>
      <c r="S1605" s="9" t="s">
        <v>7001</v>
      </c>
      <c r="T1605" s="9" t="s">
        <v>42</v>
      </c>
      <c r="U1605" s="9" t="s">
        <v>1104</v>
      </c>
      <c r="V1605" s="9" t="s">
        <v>44</v>
      </c>
      <c r="W1605" s="8" t="s">
        <v>45</v>
      </c>
      <c r="X1605" s="8" t="s">
        <v>46</v>
      </c>
      <c r="Y1605" s="8" t="s">
        <v>45</v>
      </c>
      <c r="Z1605" s="8" t="s">
        <v>45</v>
      </c>
      <c r="AA1605" s="8" t="s">
        <v>54</v>
      </c>
      <c r="AB1605" s="9" t="s">
        <v>1853</v>
      </c>
      <c r="AC1605" s="9">
        <v>11</v>
      </c>
      <c r="AD1605" s="8" t="s">
        <v>45</v>
      </c>
      <c r="AE1605" s="8" t="s">
        <v>45</v>
      </c>
      <c r="AF1605" s="8" t="s">
        <v>45</v>
      </c>
    </row>
    <row r="1606" spans="1:32" ht="34.9" customHeight="1">
      <c r="A1606" s="6" t="s">
        <v>7002</v>
      </c>
      <c r="B1606" s="7" t="s">
        <v>30</v>
      </c>
      <c r="C1606" s="7" t="s">
        <v>31</v>
      </c>
      <c r="D1606" s="7" t="s">
        <v>2164</v>
      </c>
      <c r="E1606" s="8" t="s">
        <v>33</v>
      </c>
      <c r="F1606" s="9" t="s">
        <v>6998</v>
      </c>
      <c r="G1606" s="8" t="s">
        <v>6999</v>
      </c>
      <c r="H1606" s="10">
        <v>0</v>
      </c>
      <c r="I1606" s="10">
        <v>0</v>
      </c>
      <c r="J1606" s="10">
        <v>0</v>
      </c>
      <c r="K1606" s="10">
        <f t="shared" si="25"/>
        <v>0</v>
      </c>
      <c r="L1606" s="9" t="s">
        <v>7003</v>
      </c>
      <c r="M1606" s="9" t="s">
        <v>59</v>
      </c>
      <c r="N1606" s="63" t="s">
        <v>7004</v>
      </c>
      <c r="O1606" s="9">
        <v>13</v>
      </c>
      <c r="P1606" s="9" t="s">
        <v>87</v>
      </c>
      <c r="Q1606" s="9" t="s">
        <v>731</v>
      </c>
      <c r="R1606" s="9" t="s">
        <v>575</v>
      </c>
      <c r="S1606" s="9" t="s">
        <v>7001</v>
      </c>
      <c r="T1606" s="9" t="s">
        <v>42</v>
      </c>
      <c r="U1606" s="9" t="s">
        <v>1104</v>
      </c>
      <c r="V1606" s="9" t="s">
        <v>44</v>
      </c>
      <c r="W1606" s="8" t="s">
        <v>45</v>
      </c>
      <c r="X1606" s="8" t="s">
        <v>46</v>
      </c>
      <c r="Y1606" s="8" t="s">
        <v>45</v>
      </c>
      <c r="Z1606" s="8" t="s">
        <v>45</v>
      </c>
      <c r="AA1606" s="8" t="s">
        <v>54</v>
      </c>
      <c r="AB1606" s="9" t="s">
        <v>1853</v>
      </c>
      <c r="AC1606" s="9">
        <v>8</v>
      </c>
      <c r="AD1606" s="8" t="s">
        <v>45</v>
      </c>
      <c r="AE1606" s="8" t="s">
        <v>45</v>
      </c>
      <c r="AF1606" s="8" t="s">
        <v>45</v>
      </c>
    </row>
    <row r="1607" spans="1:32" ht="34.9" customHeight="1">
      <c r="A1607" s="6" t="s">
        <v>7005</v>
      </c>
      <c r="B1607" s="7" t="s">
        <v>30</v>
      </c>
      <c r="C1607" s="7" t="s">
        <v>31</v>
      </c>
      <c r="D1607" s="7" t="s">
        <v>2164</v>
      </c>
      <c r="E1607" s="8" t="s">
        <v>33</v>
      </c>
      <c r="F1607" s="9" t="s">
        <v>7006</v>
      </c>
      <c r="G1607" s="8" t="s">
        <v>7007</v>
      </c>
      <c r="H1607" s="10">
        <v>2</v>
      </c>
      <c r="I1607" s="10">
        <v>3</v>
      </c>
      <c r="J1607" s="10">
        <v>0</v>
      </c>
      <c r="K1607" s="10">
        <f t="shared" si="25"/>
        <v>5</v>
      </c>
      <c r="L1607" s="9" t="s">
        <v>7008</v>
      </c>
      <c r="M1607" s="9" t="s">
        <v>59</v>
      </c>
      <c r="N1607" s="63" t="s">
        <v>3563</v>
      </c>
      <c r="O1607" s="9">
        <v>9</v>
      </c>
      <c r="P1607" s="9" t="s">
        <v>87</v>
      </c>
      <c r="Q1607" s="9" t="s">
        <v>7007</v>
      </c>
      <c r="R1607" s="9" t="s">
        <v>7009</v>
      </c>
      <c r="S1607" s="9" t="s">
        <v>7010</v>
      </c>
      <c r="T1607" s="9" t="s">
        <v>7011</v>
      </c>
      <c r="U1607" s="9" t="s">
        <v>43</v>
      </c>
      <c r="V1607" s="9" t="s">
        <v>44</v>
      </c>
      <c r="W1607" s="8" t="s">
        <v>45</v>
      </c>
      <c r="X1607" s="8" t="s">
        <v>46</v>
      </c>
      <c r="Y1607" s="8" t="s">
        <v>45</v>
      </c>
      <c r="Z1607" s="8" t="s">
        <v>45</v>
      </c>
      <c r="AA1607" s="8" t="s">
        <v>54</v>
      </c>
      <c r="AB1607" s="9" t="s">
        <v>6256</v>
      </c>
      <c r="AC1607" s="9">
        <v>4</v>
      </c>
      <c r="AD1607" s="8" t="s">
        <v>45</v>
      </c>
      <c r="AE1607" s="8" t="s">
        <v>45</v>
      </c>
      <c r="AF1607" s="8" t="s">
        <v>45</v>
      </c>
    </row>
    <row r="1608" spans="1:32" ht="34.9" customHeight="1">
      <c r="A1608" s="6" t="s">
        <v>7012</v>
      </c>
      <c r="B1608" s="7" t="s">
        <v>30</v>
      </c>
      <c r="C1608" s="7" t="s">
        <v>31</v>
      </c>
      <c r="D1608" s="7" t="s">
        <v>2164</v>
      </c>
      <c r="E1608" s="8" t="s">
        <v>33</v>
      </c>
      <c r="F1608" s="9" t="s">
        <v>7013</v>
      </c>
      <c r="G1608" s="8" t="s">
        <v>7014</v>
      </c>
      <c r="H1608" s="10">
        <v>2</v>
      </c>
      <c r="I1608" s="10">
        <v>3</v>
      </c>
      <c r="J1608" s="10">
        <v>0</v>
      </c>
      <c r="K1608" s="10">
        <f t="shared" si="25"/>
        <v>5</v>
      </c>
      <c r="L1608" s="9" t="s">
        <v>3178</v>
      </c>
      <c r="M1608" s="9" t="s">
        <v>59</v>
      </c>
      <c r="N1608" s="63" t="s">
        <v>7015</v>
      </c>
      <c r="O1608" s="9">
        <v>14</v>
      </c>
      <c r="P1608" s="9" t="s">
        <v>695</v>
      </c>
      <c r="Q1608" s="9" t="s">
        <v>7016</v>
      </c>
      <c r="R1608" s="9" t="s">
        <v>1534</v>
      </c>
      <c r="S1608" s="9" t="s">
        <v>7017</v>
      </c>
      <c r="T1608" s="9" t="s">
        <v>42</v>
      </c>
      <c r="U1608" s="9" t="s">
        <v>43</v>
      </c>
      <c r="V1608" s="9" t="s">
        <v>44</v>
      </c>
      <c r="W1608" s="8" t="s">
        <v>45</v>
      </c>
      <c r="X1608" s="8" t="s">
        <v>46</v>
      </c>
      <c r="Y1608" s="8" t="s">
        <v>45</v>
      </c>
      <c r="Z1608" s="8" t="s">
        <v>45</v>
      </c>
      <c r="AA1608" s="8" t="s">
        <v>29</v>
      </c>
      <c r="AB1608" s="9" t="s">
        <v>1764</v>
      </c>
      <c r="AC1608" s="9">
        <v>9</v>
      </c>
      <c r="AD1608" s="8" t="s">
        <v>45</v>
      </c>
      <c r="AE1608" s="8" t="s">
        <v>45</v>
      </c>
      <c r="AF1608" s="8" t="s">
        <v>45</v>
      </c>
    </row>
    <row r="1609" spans="1:32" ht="34.9" customHeight="1">
      <c r="A1609" s="6" t="s">
        <v>7018</v>
      </c>
      <c r="B1609" s="7" t="s">
        <v>30</v>
      </c>
      <c r="C1609" s="7" t="s">
        <v>31</v>
      </c>
      <c r="D1609" s="7" t="s">
        <v>2164</v>
      </c>
      <c r="E1609" s="8" t="s">
        <v>33</v>
      </c>
      <c r="F1609" s="9" t="s">
        <v>7013</v>
      </c>
      <c r="G1609" s="8" t="s">
        <v>7014</v>
      </c>
      <c r="H1609" s="10">
        <v>0</v>
      </c>
      <c r="I1609" s="10">
        <v>0</v>
      </c>
      <c r="J1609" s="10">
        <v>0</v>
      </c>
      <c r="K1609" s="10">
        <f t="shared" si="25"/>
        <v>0</v>
      </c>
      <c r="L1609" s="9" t="s">
        <v>7019</v>
      </c>
      <c r="M1609" s="9" t="s">
        <v>85</v>
      </c>
      <c r="N1609" s="63">
        <v>39788</v>
      </c>
      <c r="O1609" s="9">
        <v>12</v>
      </c>
      <c r="P1609" s="9" t="s">
        <v>695</v>
      </c>
      <c r="Q1609" s="9" t="s">
        <v>7016</v>
      </c>
      <c r="R1609" s="9" t="s">
        <v>1534</v>
      </c>
      <c r="S1609" s="9" t="s">
        <v>7017</v>
      </c>
      <c r="T1609" s="9" t="s">
        <v>42</v>
      </c>
      <c r="U1609" s="9" t="s">
        <v>43</v>
      </c>
      <c r="V1609" s="9" t="s">
        <v>44</v>
      </c>
      <c r="W1609" s="8" t="s">
        <v>45</v>
      </c>
      <c r="X1609" s="8" t="s">
        <v>46</v>
      </c>
      <c r="Y1609" s="8" t="s">
        <v>45</v>
      </c>
      <c r="Z1609" s="8" t="s">
        <v>45</v>
      </c>
      <c r="AA1609" s="8" t="s">
        <v>29</v>
      </c>
      <c r="AB1609" s="9" t="s">
        <v>1764</v>
      </c>
      <c r="AC1609" s="9">
        <v>7</v>
      </c>
      <c r="AD1609" s="8" t="s">
        <v>45</v>
      </c>
      <c r="AE1609" s="8" t="s">
        <v>45</v>
      </c>
      <c r="AF1609" s="8" t="s">
        <v>45</v>
      </c>
    </row>
    <row r="1610" spans="1:32" ht="34.9" customHeight="1">
      <c r="A1610" s="6" t="s">
        <v>7020</v>
      </c>
      <c r="B1610" s="7" t="s">
        <v>30</v>
      </c>
      <c r="C1610" s="7" t="s">
        <v>31</v>
      </c>
      <c r="D1610" s="7" t="s">
        <v>2164</v>
      </c>
      <c r="E1610" s="8" t="s">
        <v>33</v>
      </c>
      <c r="F1610" s="9" t="s">
        <v>7021</v>
      </c>
      <c r="G1610" s="8" t="s">
        <v>7022</v>
      </c>
      <c r="H1610" s="10">
        <v>2</v>
      </c>
      <c r="I1610" s="10">
        <v>2</v>
      </c>
      <c r="J1610" s="10">
        <v>0</v>
      </c>
      <c r="K1610" s="10">
        <f t="shared" si="25"/>
        <v>4</v>
      </c>
      <c r="L1610" s="9" t="s">
        <v>7023</v>
      </c>
      <c r="M1610" s="9" t="s">
        <v>59</v>
      </c>
      <c r="N1610" s="63" t="s">
        <v>5320</v>
      </c>
      <c r="O1610" s="9">
        <v>5</v>
      </c>
      <c r="P1610" s="9" t="s">
        <v>174</v>
      </c>
      <c r="Q1610" s="9" t="s">
        <v>7024</v>
      </c>
      <c r="R1610" s="9" t="s">
        <v>1328</v>
      </c>
      <c r="S1610" s="9" t="s">
        <v>7025</v>
      </c>
      <c r="T1610" s="9" t="s">
        <v>7011</v>
      </c>
      <c r="U1610" s="9" t="s">
        <v>43</v>
      </c>
      <c r="V1610" s="9" t="s">
        <v>44</v>
      </c>
      <c r="W1610" s="8" t="s">
        <v>45</v>
      </c>
      <c r="X1610" s="8" t="s">
        <v>46</v>
      </c>
      <c r="Y1610" s="8" t="s">
        <v>45</v>
      </c>
      <c r="Z1610" s="8" t="s">
        <v>45</v>
      </c>
      <c r="AA1610" s="8" t="s">
        <v>54</v>
      </c>
      <c r="AB1610" s="15" t="s">
        <v>8347</v>
      </c>
      <c r="AC1610" s="9" t="s">
        <v>262</v>
      </c>
      <c r="AD1610" s="8" t="s">
        <v>45</v>
      </c>
      <c r="AE1610" s="8" t="s">
        <v>45</v>
      </c>
      <c r="AF1610" s="8" t="s">
        <v>45</v>
      </c>
    </row>
    <row r="1611" spans="1:32" ht="34.9" customHeight="1">
      <c r="A1611" s="6" t="s">
        <v>7026</v>
      </c>
      <c r="B1611" s="7" t="s">
        <v>30</v>
      </c>
      <c r="C1611" s="7" t="s">
        <v>31</v>
      </c>
      <c r="D1611" s="7" t="s">
        <v>2164</v>
      </c>
      <c r="E1611" s="8" t="s">
        <v>33</v>
      </c>
      <c r="F1611" s="9" t="s">
        <v>7021</v>
      </c>
      <c r="G1611" s="8" t="s">
        <v>7022</v>
      </c>
      <c r="H1611" s="10">
        <v>0</v>
      </c>
      <c r="I1611" s="10">
        <v>0</v>
      </c>
      <c r="J1611" s="10">
        <v>0</v>
      </c>
      <c r="K1611" s="10">
        <f t="shared" si="25"/>
        <v>0</v>
      </c>
      <c r="L1611" s="9" t="s">
        <v>7027</v>
      </c>
      <c r="M1611" s="9" t="s">
        <v>85</v>
      </c>
      <c r="N1611" s="63" t="s">
        <v>7028</v>
      </c>
      <c r="O1611" s="9">
        <v>3</v>
      </c>
      <c r="P1611" s="9" t="s">
        <v>87</v>
      </c>
      <c r="Q1611" s="9" t="s">
        <v>7024</v>
      </c>
      <c r="R1611" s="9" t="s">
        <v>1328</v>
      </c>
      <c r="S1611" s="9" t="s">
        <v>7025</v>
      </c>
      <c r="T1611" s="9" t="s">
        <v>7011</v>
      </c>
      <c r="U1611" s="9" t="s">
        <v>43</v>
      </c>
      <c r="V1611" s="9" t="s">
        <v>44</v>
      </c>
      <c r="W1611" s="8" t="s">
        <v>45</v>
      </c>
      <c r="X1611" s="8" t="s">
        <v>46</v>
      </c>
      <c r="Y1611" s="8" t="s">
        <v>45</v>
      </c>
      <c r="Z1611" s="8" t="s">
        <v>45</v>
      </c>
      <c r="AA1611" s="8" t="s">
        <v>45</v>
      </c>
      <c r="AB1611" s="9" t="s">
        <v>47</v>
      </c>
      <c r="AC1611" s="9" t="s">
        <v>45</v>
      </c>
      <c r="AD1611" s="8" t="s">
        <v>45</v>
      </c>
      <c r="AE1611" s="8" t="s">
        <v>45</v>
      </c>
      <c r="AF1611" s="8" t="s">
        <v>45</v>
      </c>
    </row>
    <row r="1612" spans="1:32" ht="34.9" customHeight="1">
      <c r="A1612" s="6" t="s">
        <v>7029</v>
      </c>
      <c r="B1612" s="7" t="s">
        <v>30</v>
      </c>
      <c r="C1612" s="7" t="s">
        <v>31</v>
      </c>
      <c r="D1612" s="7" t="s">
        <v>2164</v>
      </c>
      <c r="E1612" s="8" t="s">
        <v>33</v>
      </c>
      <c r="F1612" s="9" t="s">
        <v>7030</v>
      </c>
      <c r="G1612" s="8" t="s">
        <v>7031</v>
      </c>
      <c r="H1612" s="10">
        <v>2</v>
      </c>
      <c r="I1612" s="10">
        <v>2</v>
      </c>
      <c r="J1612" s="10">
        <v>0</v>
      </c>
      <c r="K1612" s="10">
        <f t="shared" si="25"/>
        <v>4</v>
      </c>
      <c r="L1612" s="9" t="s">
        <v>7032</v>
      </c>
      <c r="M1612" s="9" t="s">
        <v>85</v>
      </c>
      <c r="N1612" s="63">
        <v>38634</v>
      </c>
      <c r="O1612" s="9">
        <v>15</v>
      </c>
      <c r="P1612" s="9" t="s">
        <v>87</v>
      </c>
      <c r="Q1612" s="9" t="s">
        <v>7031</v>
      </c>
      <c r="R1612" s="9" t="s">
        <v>7033</v>
      </c>
      <c r="S1612" s="9" t="s">
        <v>7034</v>
      </c>
      <c r="T1612" s="9" t="s">
        <v>42</v>
      </c>
      <c r="U1612" s="9" t="s">
        <v>43</v>
      </c>
      <c r="V1612" s="9" t="s">
        <v>44</v>
      </c>
      <c r="W1612" s="8" t="s">
        <v>45</v>
      </c>
      <c r="X1612" s="8" t="s">
        <v>46</v>
      </c>
      <c r="Y1612" s="8" t="s">
        <v>45</v>
      </c>
      <c r="Z1612" s="8" t="s">
        <v>45</v>
      </c>
      <c r="AA1612" s="8" t="s">
        <v>29</v>
      </c>
      <c r="AB1612" s="9" t="s">
        <v>3042</v>
      </c>
      <c r="AC1612" s="9">
        <v>10</v>
      </c>
      <c r="AD1612" s="8" t="s">
        <v>45</v>
      </c>
      <c r="AE1612" s="8" t="s">
        <v>45</v>
      </c>
      <c r="AF1612" s="8" t="s">
        <v>45</v>
      </c>
    </row>
    <row r="1613" spans="1:32" ht="34.9" customHeight="1">
      <c r="A1613" s="6" t="s">
        <v>7035</v>
      </c>
      <c r="B1613" s="7" t="s">
        <v>30</v>
      </c>
      <c r="C1613" s="7" t="s">
        <v>31</v>
      </c>
      <c r="D1613" s="7" t="s">
        <v>2164</v>
      </c>
      <c r="E1613" s="8" t="s">
        <v>33</v>
      </c>
      <c r="F1613" s="9" t="s">
        <v>7036</v>
      </c>
      <c r="G1613" s="8" t="s">
        <v>4457</v>
      </c>
      <c r="H1613" s="10">
        <v>2</v>
      </c>
      <c r="I1613" s="10">
        <v>3</v>
      </c>
      <c r="J1613" s="10">
        <v>0</v>
      </c>
      <c r="K1613" s="10">
        <f t="shared" si="25"/>
        <v>5</v>
      </c>
      <c r="L1613" s="9" t="s">
        <v>7037</v>
      </c>
      <c r="M1613" s="9" t="s">
        <v>59</v>
      </c>
      <c r="N1613" s="63">
        <v>43687</v>
      </c>
      <c r="O1613" s="9">
        <v>1</v>
      </c>
      <c r="P1613" s="9" t="s">
        <v>87</v>
      </c>
      <c r="Q1613" s="9" t="s">
        <v>7038</v>
      </c>
      <c r="R1613" s="9" t="s">
        <v>7039</v>
      </c>
      <c r="S1613" s="9" t="s">
        <v>6079</v>
      </c>
      <c r="T1613" s="9" t="s">
        <v>42</v>
      </c>
      <c r="U1613" s="9" t="s">
        <v>43</v>
      </c>
      <c r="V1613" s="9" t="s">
        <v>44</v>
      </c>
      <c r="W1613" s="8" t="s">
        <v>45</v>
      </c>
      <c r="X1613" s="8" t="s">
        <v>46</v>
      </c>
      <c r="Y1613" s="8" t="s">
        <v>45</v>
      </c>
      <c r="Z1613" s="8" t="s">
        <v>45</v>
      </c>
      <c r="AA1613" s="8" t="s">
        <v>45</v>
      </c>
      <c r="AB1613" s="9" t="s">
        <v>47</v>
      </c>
      <c r="AC1613" s="9" t="s">
        <v>45</v>
      </c>
      <c r="AD1613" s="8" t="s">
        <v>45</v>
      </c>
      <c r="AE1613" s="8" t="s">
        <v>45</v>
      </c>
      <c r="AF1613" s="8" t="s">
        <v>45</v>
      </c>
    </row>
    <row r="1614" spans="1:32" ht="34.9" customHeight="1">
      <c r="A1614" s="6" t="s">
        <v>7040</v>
      </c>
      <c r="B1614" s="7" t="s">
        <v>30</v>
      </c>
      <c r="C1614" s="7" t="s">
        <v>31</v>
      </c>
      <c r="D1614" s="7" t="s">
        <v>2164</v>
      </c>
      <c r="E1614" s="8" t="s">
        <v>33</v>
      </c>
      <c r="F1614" s="9" t="s">
        <v>7041</v>
      </c>
      <c r="G1614" s="8" t="s">
        <v>3851</v>
      </c>
      <c r="H1614" s="10">
        <v>3</v>
      </c>
      <c r="I1614" s="10">
        <v>3</v>
      </c>
      <c r="J1614" s="10">
        <v>0</v>
      </c>
      <c r="K1614" s="10">
        <f t="shared" si="25"/>
        <v>6</v>
      </c>
      <c r="L1614" s="9" t="s">
        <v>7042</v>
      </c>
      <c r="M1614" s="9" t="s">
        <v>85</v>
      </c>
      <c r="N1614" s="63" t="s">
        <v>5565</v>
      </c>
      <c r="O1614" s="9">
        <v>6</v>
      </c>
      <c r="P1614" s="9" t="s">
        <v>87</v>
      </c>
      <c r="Q1614" s="9" t="s">
        <v>7043</v>
      </c>
      <c r="R1614" s="9" t="s">
        <v>7044</v>
      </c>
      <c r="S1614" s="9" t="s">
        <v>6079</v>
      </c>
      <c r="T1614" s="9" t="s">
        <v>42</v>
      </c>
      <c r="U1614" s="9" t="s">
        <v>43</v>
      </c>
      <c r="V1614" s="9" t="s">
        <v>44</v>
      </c>
      <c r="W1614" s="8" t="s">
        <v>45</v>
      </c>
      <c r="X1614" s="8" t="s">
        <v>46</v>
      </c>
      <c r="Y1614" s="8" t="s">
        <v>45</v>
      </c>
      <c r="Z1614" s="8" t="s">
        <v>45</v>
      </c>
      <c r="AA1614" s="8" t="s">
        <v>54</v>
      </c>
      <c r="AB1614" s="9" t="s">
        <v>6256</v>
      </c>
      <c r="AC1614" s="9">
        <v>1</v>
      </c>
      <c r="AD1614" s="8" t="s">
        <v>45</v>
      </c>
      <c r="AE1614" s="8" t="s">
        <v>45</v>
      </c>
      <c r="AF1614" s="8" t="s">
        <v>45</v>
      </c>
    </row>
    <row r="1615" spans="1:32" ht="34.9" customHeight="1">
      <c r="A1615" s="6" t="s">
        <v>7045</v>
      </c>
      <c r="B1615" s="7" t="s">
        <v>30</v>
      </c>
      <c r="C1615" s="7" t="s">
        <v>31</v>
      </c>
      <c r="D1615" s="7" t="s">
        <v>2164</v>
      </c>
      <c r="E1615" s="8" t="s">
        <v>33</v>
      </c>
      <c r="F1615" s="9" t="s">
        <v>7041</v>
      </c>
      <c r="G1615" s="8" t="s">
        <v>3851</v>
      </c>
      <c r="H1615" s="10">
        <v>0</v>
      </c>
      <c r="I1615" s="10">
        <v>0</v>
      </c>
      <c r="J1615" s="10">
        <v>0</v>
      </c>
      <c r="K1615" s="10">
        <f t="shared" si="25"/>
        <v>0</v>
      </c>
      <c r="L1615" s="9" t="s">
        <v>7046</v>
      </c>
      <c r="M1615" s="9" t="s">
        <v>59</v>
      </c>
      <c r="N1615" s="63" t="s">
        <v>5565</v>
      </c>
      <c r="O1615" s="9">
        <v>6</v>
      </c>
      <c r="P1615" s="9" t="s">
        <v>87</v>
      </c>
      <c r="Q1615" s="9" t="s">
        <v>7043</v>
      </c>
      <c r="R1615" s="9" t="s">
        <v>7044</v>
      </c>
      <c r="S1615" s="9" t="s">
        <v>6079</v>
      </c>
      <c r="T1615" s="9" t="s">
        <v>42</v>
      </c>
      <c r="U1615" s="9" t="s">
        <v>43</v>
      </c>
      <c r="V1615" s="9" t="s">
        <v>44</v>
      </c>
      <c r="W1615" s="8" t="s">
        <v>45</v>
      </c>
      <c r="X1615" s="8" t="s">
        <v>46</v>
      </c>
      <c r="Y1615" s="8" t="s">
        <v>45</v>
      </c>
      <c r="Z1615" s="8" t="s">
        <v>45</v>
      </c>
      <c r="AA1615" s="8" t="s">
        <v>54</v>
      </c>
      <c r="AB1615" s="9" t="s">
        <v>6256</v>
      </c>
      <c r="AC1615" s="9">
        <v>1</v>
      </c>
      <c r="AD1615" s="8" t="s">
        <v>45</v>
      </c>
      <c r="AE1615" s="8" t="s">
        <v>45</v>
      </c>
      <c r="AF1615" s="8" t="s">
        <v>45</v>
      </c>
    </row>
    <row r="1616" spans="1:32" ht="34.9" customHeight="1">
      <c r="A1616" s="6" t="s">
        <v>7047</v>
      </c>
      <c r="B1616" s="7" t="s">
        <v>30</v>
      </c>
      <c r="C1616" s="7" t="s">
        <v>31</v>
      </c>
      <c r="D1616" s="7" t="s">
        <v>2164</v>
      </c>
      <c r="E1616" s="8" t="s">
        <v>33</v>
      </c>
      <c r="F1616" s="9" t="s">
        <v>7048</v>
      </c>
      <c r="G1616" s="8" t="s">
        <v>7049</v>
      </c>
      <c r="H1616" s="10">
        <v>6</v>
      </c>
      <c r="I1616" s="10">
        <v>4</v>
      </c>
      <c r="J1616" s="10">
        <v>0</v>
      </c>
      <c r="K1616" s="10">
        <f t="shared" si="25"/>
        <v>10</v>
      </c>
      <c r="L1616" s="9" t="s">
        <v>3025</v>
      </c>
      <c r="M1616" s="9" t="s">
        <v>85</v>
      </c>
      <c r="N1616" s="63" t="s">
        <v>7050</v>
      </c>
      <c r="O1616" s="9">
        <v>16</v>
      </c>
      <c r="P1616" s="9" t="s">
        <v>87</v>
      </c>
      <c r="Q1616" s="9" t="s">
        <v>7051</v>
      </c>
      <c r="R1616" s="9" t="s">
        <v>7052</v>
      </c>
      <c r="S1616" s="9" t="s">
        <v>3573</v>
      </c>
      <c r="T1616" s="9" t="s">
        <v>42</v>
      </c>
      <c r="U1616" s="9" t="s">
        <v>1104</v>
      </c>
      <c r="V1616" s="9" t="s">
        <v>44</v>
      </c>
      <c r="W1616" s="8" t="s">
        <v>45</v>
      </c>
      <c r="X1616" s="8" t="s">
        <v>212</v>
      </c>
      <c r="Y1616" s="8" t="s">
        <v>45</v>
      </c>
      <c r="Z1616" s="8" t="s">
        <v>45</v>
      </c>
      <c r="AA1616" s="8" t="s">
        <v>29</v>
      </c>
      <c r="AB1616" s="9" t="s">
        <v>3042</v>
      </c>
      <c r="AC1616" s="9">
        <v>11</v>
      </c>
      <c r="AD1616" s="8" t="s">
        <v>45</v>
      </c>
      <c r="AE1616" s="8" t="s">
        <v>45</v>
      </c>
      <c r="AF1616" s="8" t="s">
        <v>45</v>
      </c>
    </row>
    <row r="1617" spans="1:32" ht="34.9" customHeight="1">
      <c r="A1617" s="6" t="s">
        <v>7053</v>
      </c>
      <c r="B1617" s="7" t="s">
        <v>30</v>
      </c>
      <c r="C1617" s="7" t="s">
        <v>31</v>
      </c>
      <c r="D1617" s="7" t="s">
        <v>2164</v>
      </c>
      <c r="E1617" s="8" t="s">
        <v>33</v>
      </c>
      <c r="F1617" s="9" t="s">
        <v>7048</v>
      </c>
      <c r="G1617" s="8" t="s">
        <v>7049</v>
      </c>
      <c r="H1617" s="10">
        <v>0</v>
      </c>
      <c r="I1617" s="10">
        <v>0</v>
      </c>
      <c r="J1617" s="10">
        <v>0</v>
      </c>
      <c r="K1617" s="10">
        <f t="shared" si="25"/>
        <v>0</v>
      </c>
      <c r="L1617" s="9" t="s">
        <v>7054</v>
      </c>
      <c r="M1617" s="9" t="s">
        <v>85</v>
      </c>
      <c r="N1617" s="63">
        <v>41159</v>
      </c>
      <c r="O1617" s="9">
        <v>8</v>
      </c>
      <c r="P1617" s="9" t="s">
        <v>87</v>
      </c>
      <c r="Q1617" s="9" t="s">
        <v>7051</v>
      </c>
      <c r="R1617" s="9" t="s">
        <v>7052</v>
      </c>
      <c r="S1617" s="9" t="s">
        <v>3573</v>
      </c>
      <c r="T1617" s="9" t="s">
        <v>42</v>
      </c>
      <c r="U1617" s="9" t="s">
        <v>1104</v>
      </c>
      <c r="V1617" s="9" t="s">
        <v>44</v>
      </c>
      <c r="W1617" s="8" t="s">
        <v>45</v>
      </c>
      <c r="X1617" s="8" t="s">
        <v>212</v>
      </c>
      <c r="Y1617" s="8" t="s">
        <v>45</v>
      </c>
      <c r="Z1617" s="8" t="s">
        <v>45</v>
      </c>
      <c r="AA1617" s="8" t="s">
        <v>29</v>
      </c>
      <c r="AB1617" s="9" t="s">
        <v>3042</v>
      </c>
      <c r="AC1617" s="9">
        <v>3</v>
      </c>
      <c r="AD1617" s="8" t="s">
        <v>45</v>
      </c>
      <c r="AE1617" s="8" t="s">
        <v>45</v>
      </c>
      <c r="AF1617" s="8" t="s">
        <v>45</v>
      </c>
    </row>
    <row r="1618" spans="1:32" ht="34.9" customHeight="1">
      <c r="A1618" s="6" t="s">
        <v>7055</v>
      </c>
      <c r="B1618" s="7" t="s">
        <v>30</v>
      </c>
      <c r="C1618" s="7" t="s">
        <v>31</v>
      </c>
      <c r="D1618" s="7" t="s">
        <v>2164</v>
      </c>
      <c r="E1618" s="8" t="s">
        <v>33</v>
      </c>
      <c r="F1618" s="9" t="s">
        <v>7048</v>
      </c>
      <c r="G1618" s="8" t="s">
        <v>7049</v>
      </c>
      <c r="H1618" s="10">
        <v>0</v>
      </c>
      <c r="I1618" s="10">
        <v>0</v>
      </c>
      <c r="J1618" s="10">
        <v>0</v>
      </c>
      <c r="K1618" s="10">
        <f t="shared" si="25"/>
        <v>0</v>
      </c>
      <c r="L1618" s="9" t="s">
        <v>7056</v>
      </c>
      <c r="M1618" s="9" t="s">
        <v>85</v>
      </c>
      <c r="N1618" s="63">
        <v>40517</v>
      </c>
      <c r="O1618" s="9">
        <v>10</v>
      </c>
      <c r="P1618" s="9" t="s">
        <v>87</v>
      </c>
      <c r="Q1618" s="9" t="s">
        <v>7057</v>
      </c>
      <c r="R1618" s="9" t="s">
        <v>5726</v>
      </c>
      <c r="S1618" s="9" t="s">
        <v>7058</v>
      </c>
      <c r="T1618" s="9" t="s">
        <v>42</v>
      </c>
      <c r="U1618" s="9" t="s">
        <v>1104</v>
      </c>
      <c r="V1618" s="9" t="s">
        <v>44</v>
      </c>
      <c r="W1618" s="8" t="s">
        <v>45</v>
      </c>
      <c r="X1618" s="8" t="s">
        <v>212</v>
      </c>
      <c r="Y1618" s="8" t="s">
        <v>45</v>
      </c>
      <c r="Z1618" s="8" t="s">
        <v>45</v>
      </c>
      <c r="AA1618" s="8" t="s">
        <v>29</v>
      </c>
      <c r="AB1618" s="9" t="s">
        <v>3042</v>
      </c>
      <c r="AC1618" s="9">
        <v>5</v>
      </c>
      <c r="AD1618" s="8" t="s">
        <v>45</v>
      </c>
      <c r="AE1618" s="8" t="s">
        <v>45</v>
      </c>
      <c r="AF1618" s="8" t="s">
        <v>45</v>
      </c>
    </row>
    <row r="1619" spans="1:32" ht="34.9" customHeight="1">
      <c r="A1619" s="6" t="s">
        <v>7059</v>
      </c>
      <c r="B1619" s="7" t="s">
        <v>30</v>
      </c>
      <c r="C1619" s="7" t="s">
        <v>31</v>
      </c>
      <c r="D1619" s="7" t="s">
        <v>2164</v>
      </c>
      <c r="E1619" s="8" t="s">
        <v>33</v>
      </c>
      <c r="F1619" s="9" t="s">
        <v>7048</v>
      </c>
      <c r="G1619" s="8" t="s">
        <v>7049</v>
      </c>
      <c r="H1619" s="10">
        <v>0</v>
      </c>
      <c r="I1619" s="10">
        <v>0</v>
      </c>
      <c r="J1619" s="10">
        <v>0</v>
      </c>
      <c r="K1619" s="10">
        <f t="shared" si="25"/>
        <v>0</v>
      </c>
      <c r="L1619" s="9" t="s">
        <v>7060</v>
      </c>
      <c r="M1619" s="9" t="s">
        <v>85</v>
      </c>
      <c r="N1619" s="63" t="s">
        <v>7061</v>
      </c>
      <c r="O1619" s="9">
        <v>14</v>
      </c>
      <c r="P1619" s="9" t="s">
        <v>87</v>
      </c>
      <c r="Q1619" s="9" t="s">
        <v>7057</v>
      </c>
      <c r="R1619" s="9" t="s">
        <v>5726</v>
      </c>
      <c r="S1619" s="9" t="s">
        <v>7058</v>
      </c>
      <c r="T1619" s="9" t="s">
        <v>42</v>
      </c>
      <c r="U1619" s="9" t="s">
        <v>1104</v>
      </c>
      <c r="V1619" s="9" t="s">
        <v>44</v>
      </c>
      <c r="W1619" s="8" t="s">
        <v>45</v>
      </c>
      <c r="X1619" s="8" t="s">
        <v>212</v>
      </c>
      <c r="Y1619" s="8" t="s">
        <v>45</v>
      </c>
      <c r="Z1619" s="8" t="s">
        <v>45</v>
      </c>
      <c r="AA1619" s="8" t="s">
        <v>29</v>
      </c>
      <c r="AB1619" s="9" t="s">
        <v>3042</v>
      </c>
      <c r="AC1619" s="9">
        <v>9</v>
      </c>
      <c r="AD1619" s="8" t="s">
        <v>45</v>
      </c>
      <c r="AE1619" s="8" t="s">
        <v>45</v>
      </c>
      <c r="AF1619" s="8" t="s">
        <v>45</v>
      </c>
    </row>
    <row r="1620" spans="1:32" ht="34.9" customHeight="1">
      <c r="A1620" s="6" t="s">
        <v>7062</v>
      </c>
      <c r="B1620" s="7" t="s">
        <v>30</v>
      </c>
      <c r="C1620" s="7" t="s">
        <v>31</v>
      </c>
      <c r="D1620" s="7" t="s">
        <v>2164</v>
      </c>
      <c r="E1620" s="8" t="s">
        <v>33</v>
      </c>
      <c r="F1620" s="9" t="s">
        <v>7063</v>
      </c>
      <c r="G1620" s="8" t="s">
        <v>5610</v>
      </c>
      <c r="H1620" s="10">
        <v>2</v>
      </c>
      <c r="I1620" s="10">
        <v>2</v>
      </c>
      <c r="J1620" s="10">
        <v>0</v>
      </c>
      <c r="K1620" s="10">
        <f t="shared" si="25"/>
        <v>4</v>
      </c>
      <c r="L1620" s="9" t="s">
        <v>1318</v>
      </c>
      <c r="M1620" s="9" t="s">
        <v>85</v>
      </c>
      <c r="N1620" s="63">
        <v>39825</v>
      </c>
      <c r="O1620" s="9">
        <v>12</v>
      </c>
      <c r="P1620" s="9" t="s">
        <v>87</v>
      </c>
      <c r="Q1620" s="9" t="s">
        <v>5610</v>
      </c>
      <c r="R1620" s="9" t="s">
        <v>376</v>
      </c>
      <c r="S1620" s="9" t="s">
        <v>7064</v>
      </c>
      <c r="T1620" s="9" t="s">
        <v>42</v>
      </c>
      <c r="U1620" s="9" t="s">
        <v>43</v>
      </c>
      <c r="V1620" s="9" t="s">
        <v>44</v>
      </c>
      <c r="W1620" s="8" t="s">
        <v>45</v>
      </c>
      <c r="X1620" s="8" t="s">
        <v>46</v>
      </c>
      <c r="Y1620" s="8" t="s">
        <v>45</v>
      </c>
      <c r="Z1620" s="8" t="s">
        <v>45</v>
      </c>
      <c r="AA1620" s="8" t="s">
        <v>54</v>
      </c>
      <c r="AB1620" s="9" t="s">
        <v>6699</v>
      </c>
      <c r="AC1620" s="9">
        <v>7</v>
      </c>
      <c r="AD1620" s="8" t="s">
        <v>45</v>
      </c>
      <c r="AE1620" s="8" t="s">
        <v>45</v>
      </c>
      <c r="AF1620" s="8" t="s">
        <v>45</v>
      </c>
    </row>
    <row r="1621" spans="1:32" ht="34.9" customHeight="1">
      <c r="A1621" s="6" t="s">
        <v>7065</v>
      </c>
      <c r="B1621" s="7" t="s">
        <v>30</v>
      </c>
      <c r="C1621" s="7" t="s">
        <v>31</v>
      </c>
      <c r="D1621" s="7" t="s">
        <v>2164</v>
      </c>
      <c r="E1621" s="8" t="s">
        <v>33</v>
      </c>
      <c r="F1621" s="9" t="s">
        <v>7063</v>
      </c>
      <c r="G1621" s="8" t="s">
        <v>5610</v>
      </c>
      <c r="H1621" s="10">
        <v>0</v>
      </c>
      <c r="I1621" s="10">
        <v>0</v>
      </c>
      <c r="J1621" s="10">
        <v>0</v>
      </c>
      <c r="K1621" s="10">
        <f t="shared" si="25"/>
        <v>0</v>
      </c>
      <c r="L1621" s="9" t="s">
        <v>1289</v>
      </c>
      <c r="M1621" s="9" t="s">
        <v>59</v>
      </c>
      <c r="N1621" s="63">
        <v>40970</v>
      </c>
      <c r="O1621" s="9">
        <v>9</v>
      </c>
      <c r="P1621" s="9" t="s">
        <v>87</v>
      </c>
      <c r="Q1621" s="9" t="s">
        <v>5610</v>
      </c>
      <c r="R1621" s="9" t="s">
        <v>376</v>
      </c>
      <c r="S1621" s="9" t="s">
        <v>7064</v>
      </c>
      <c r="T1621" s="9" t="s">
        <v>42</v>
      </c>
      <c r="U1621" s="9" t="s">
        <v>43</v>
      </c>
      <c r="V1621" s="9" t="s">
        <v>44</v>
      </c>
      <c r="W1621" s="8" t="s">
        <v>45</v>
      </c>
      <c r="X1621" s="8" t="s">
        <v>46</v>
      </c>
      <c r="Y1621" s="8" t="s">
        <v>45</v>
      </c>
      <c r="Z1621" s="8" t="s">
        <v>45</v>
      </c>
      <c r="AA1621" s="8" t="s">
        <v>54</v>
      </c>
      <c r="AB1621" s="9" t="s">
        <v>6699</v>
      </c>
      <c r="AC1621" s="9">
        <v>4</v>
      </c>
      <c r="AD1621" s="8" t="s">
        <v>45</v>
      </c>
      <c r="AE1621" s="8" t="s">
        <v>45</v>
      </c>
      <c r="AF1621" s="8" t="s">
        <v>45</v>
      </c>
    </row>
    <row r="1622" spans="1:32" ht="34.9" customHeight="1">
      <c r="A1622" s="6" t="s">
        <v>7066</v>
      </c>
      <c r="B1622" s="7" t="s">
        <v>30</v>
      </c>
      <c r="C1622" s="7" t="s">
        <v>31</v>
      </c>
      <c r="D1622" s="7" t="s">
        <v>2164</v>
      </c>
      <c r="E1622" s="8" t="s">
        <v>33</v>
      </c>
      <c r="F1622" s="9" t="s">
        <v>7067</v>
      </c>
      <c r="G1622" s="8" t="s">
        <v>1570</v>
      </c>
      <c r="H1622" s="10">
        <v>2</v>
      </c>
      <c r="I1622" s="10">
        <v>2</v>
      </c>
      <c r="J1622" s="10">
        <v>0</v>
      </c>
      <c r="K1622" s="10">
        <f t="shared" si="25"/>
        <v>4</v>
      </c>
      <c r="L1622" s="9" t="s">
        <v>7068</v>
      </c>
      <c r="M1622" s="9" t="s">
        <v>85</v>
      </c>
      <c r="N1622" s="63">
        <v>40058</v>
      </c>
      <c r="O1622" s="9">
        <v>12</v>
      </c>
      <c r="P1622" s="9" t="s">
        <v>695</v>
      </c>
      <c r="Q1622" s="9" t="s">
        <v>1570</v>
      </c>
      <c r="R1622" s="9" t="s">
        <v>7069</v>
      </c>
      <c r="S1622" s="9" t="s">
        <v>7070</v>
      </c>
      <c r="T1622" s="9" t="s">
        <v>422</v>
      </c>
      <c r="U1622" s="9" t="s">
        <v>43</v>
      </c>
      <c r="V1622" s="9" t="s">
        <v>44</v>
      </c>
      <c r="W1622" s="8" t="s">
        <v>45</v>
      </c>
      <c r="X1622" s="8" t="s">
        <v>46</v>
      </c>
      <c r="Y1622" s="8" t="s">
        <v>45</v>
      </c>
      <c r="Z1622" s="8" t="s">
        <v>45</v>
      </c>
      <c r="AA1622" s="8" t="s">
        <v>29</v>
      </c>
      <c r="AB1622" s="9" t="s">
        <v>872</v>
      </c>
      <c r="AC1622" s="9">
        <v>7</v>
      </c>
      <c r="AD1622" s="8" t="s">
        <v>45</v>
      </c>
      <c r="AE1622" s="8" t="s">
        <v>45</v>
      </c>
      <c r="AF1622" s="8" t="s">
        <v>45</v>
      </c>
    </row>
    <row r="1623" spans="1:32" ht="34.9" customHeight="1">
      <c r="A1623" s="6" t="s">
        <v>7071</v>
      </c>
      <c r="B1623" s="7" t="s">
        <v>30</v>
      </c>
      <c r="C1623" s="7" t="s">
        <v>31</v>
      </c>
      <c r="D1623" s="7" t="s">
        <v>2164</v>
      </c>
      <c r="E1623" s="8" t="s">
        <v>33</v>
      </c>
      <c r="F1623" s="9" t="s">
        <v>7072</v>
      </c>
      <c r="G1623" s="8" t="s">
        <v>7073</v>
      </c>
      <c r="H1623" s="10">
        <v>2</v>
      </c>
      <c r="I1623" s="10">
        <v>2</v>
      </c>
      <c r="J1623" s="10">
        <v>0</v>
      </c>
      <c r="K1623" s="10">
        <f t="shared" si="25"/>
        <v>4</v>
      </c>
      <c r="L1623" s="9" t="s">
        <v>513</v>
      </c>
      <c r="M1623" s="9" t="s">
        <v>59</v>
      </c>
      <c r="N1623" s="63" t="s">
        <v>7074</v>
      </c>
      <c r="O1623" s="9">
        <v>16</v>
      </c>
      <c r="P1623" s="9" t="s">
        <v>87</v>
      </c>
      <c r="Q1623" s="9" t="s">
        <v>1471</v>
      </c>
      <c r="R1623" s="9" t="s">
        <v>7075</v>
      </c>
      <c r="S1623" s="9" t="s">
        <v>7076</v>
      </c>
      <c r="T1623" s="9" t="s">
        <v>42</v>
      </c>
      <c r="U1623" s="9" t="s">
        <v>43</v>
      </c>
      <c r="V1623" s="9" t="s">
        <v>44</v>
      </c>
      <c r="W1623" s="8" t="s">
        <v>45</v>
      </c>
      <c r="X1623" s="8" t="s">
        <v>46</v>
      </c>
      <c r="Y1623" s="8" t="s">
        <v>45</v>
      </c>
      <c r="Z1623" s="8" t="s">
        <v>45</v>
      </c>
      <c r="AA1623" s="8" t="s">
        <v>54</v>
      </c>
      <c r="AB1623" s="9" t="s">
        <v>6699</v>
      </c>
      <c r="AC1623" s="9">
        <v>11</v>
      </c>
      <c r="AD1623" s="8" t="s">
        <v>45</v>
      </c>
      <c r="AE1623" s="8" t="s">
        <v>45</v>
      </c>
      <c r="AF1623" s="8" t="s">
        <v>45</v>
      </c>
    </row>
    <row r="1624" spans="1:32" ht="34.9" customHeight="1">
      <c r="A1624" s="6" t="s">
        <v>7077</v>
      </c>
      <c r="B1624" s="7" t="s">
        <v>30</v>
      </c>
      <c r="C1624" s="7" t="s">
        <v>31</v>
      </c>
      <c r="D1624" s="7" t="s">
        <v>2164</v>
      </c>
      <c r="E1624" s="8" t="s">
        <v>33</v>
      </c>
      <c r="F1624" s="9" t="s">
        <v>7072</v>
      </c>
      <c r="G1624" s="8" t="s">
        <v>7073</v>
      </c>
      <c r="H1624" s="10">
        <v>0</v>
      </c>
      <c r="I1624" s="10">
        <v>0</v>
      </c>
      <c r="J1624" s="10">
        <v>0</v>
      </c>
      <c r="K1624" s="10">
        <f t="shared" si="25"/>
        <v>0</v>
      </c>
      <c r="L1624" s="9" t="s">
        <v>7078</v>
      </c>
      <c r="M1624" s="9" t="s">
        <v>85</v>
      </c>
      <c r="N1624" s="63" t="s">
        <v>7079</v>
      </c>
      <c r="O1624" s="9">
        <v>15</v>
      </c>
      <c r="P1624" s="9" t="s">
        <v>87</v>
      </c>
      <c r="Q1624" s="9" t="s">
        <v>1471</v>
      </c>
      <c r="R1624" s="9" t="s">
        <v>7075</v>
      </c>
      <c r="S1624" s="9" t="s">
        <v>7076</v>
      </c>
      <c r="T1624" s="9" t="s">
        <v>42</v>
      </c>
      <c r="U1624" s="9" t="s">
        <v>43</v>
      </c>
      <c r="V1624" s="9" t="s">
        <v>44</v>
      </c>
      <c r="W1624" s="8" t="s">
        <v>45</v>
      </c>
      <c r="X1624" s="8" t="s">
        <v>46</v>
      </c>
      <c r="Y1624" s="8" t="s">
        <v>45</v>
      </c>
      <c r="Z1624" s="8" t="s">
        <v>45</v>
      </c>
      <c r="AA1624" s="8" t="s">
        <v>54</v>
      </c>
      <c r="AB1624" s="9" t="s">
        <v>6699</v>
      </c>
      <c r="AC1624" s="9">
        <v>9</v>
      </c>
      <c r="AD1624" s="8" t="s">
        <v>45</v>
      </c>
      <c r="AE1624" s="8" t="s">
        <v>45</v>
      </c>
      <c r="AF1624" s="8" t="s">
        <v>45</v>
      </c>
    </row>
    <row r="1625" spans="1:32" ht="34.9" customHeight="1">
      <c r="A1625" s="6" t="s">
        <v>7080</v>
      </c>
      <c r="B1625" s="7" t="s">
        <v>30</v>
      </c>
      <c r="C1625" s="7" t="s">
        <v>31</v>
      </c>
      <c r="D1625" s="7" t="s">
        <v>2164</v>
      </c>
      <c r="E1625" s="8" t="s">
        <v>33</v>
      </c>
      <c r="F1625" s="9" t="s">
        <v>7081</v>
      </c>
      <c r="G1625" s="8" t="s">
        <v>7082</v>
      </c>
      <c r="H1625" s="10">
        <v>2</v>
      </c>
      <c r="I1625" s="10">
        <v>4</v>
      </c>
      <c r="J1625" s="10">
        <v>0</v>
      </c>
      <c r="K1625" s="10">
        <f t="shared" si="25"/>
        <v>6</v>
      </c>
      <c r="L1625" s="9" t="s">
        <v>7083</v>
      </c>
      <c r="M1625" s="9" t="s">
        <v>85</v>
      </c>
      <c r="N1625" s="63" t="s">
        <v>7084</v>
      </c>
      <c r="O1625" s="9">
        <v>16</v>
      </c>
      <c r="P1625" s="9" t="s">
        <v>87</v>
      </c>
      <c r="Q1625" s="9" t="s">
        <v>7082</v>
      </c>
      <c r="R1625" s="9" t="s">
        <v>1194</v>
      </c>
      <c r="S1625" s="9" t="s">
        <v>7085</v>
      </c>
      <c r="T1625" s="9" t="s">
        <v>42</v>
      </c>
      <c r="U1625" s="9" t="s">
        <v>43</v>
      </c>
      <c r="V1625" s="9" t="s">
        <v>44</v>
      </c>
      <c r="W1625" s="8" t="s">
        <v>45</v>
      </c>
      <c r="X1625" s="8" t="s">
        <v>46</v>
      </c>
      <c r="Y1625" s="8" t="s">
        <v>45</v>
      </c>
      <c r="Z1625" s="8" t="s">
        <v>45</v>
      </c>
      <c r="AA1625" s="8" t="s">
        <v>29</v>
      </c>
      <c r="AB1625" s="9" t="s">
        <v>872</v>
      </c>
      <c r="AC1625" s="9">
        <v>11</v>
      </c>
      <c r="AD1625" s="8" t="s">
        <v>45</v>
      </c>
      <c r="AE1625" s="8" t="s">
        <v>45</v>
      </c>
      <c r="AF1625" s="8" t="s">
        <v>45</v>
      </c>
    </row>
    <row r="1626" spans="1:32" ht="34.9" customHeight="1">
      <c r="A1626" s="6" t="s">
        <v>7086</v>
      </c>
      <c r="B1626" s="7" t="s">
        <v>30</v>
      </c>
      <c r="C1626" s="7" t="s">
        <v>31</v>
      </c>
      <c r="D1626" s="7" t="s">
        <v>2164</v>
      </c>
      <c r="E1626" s="8" t="s">
        <v>33</v>
      </c>
      <c r="F1626" s="9" t="s">
        <v>7081</v>
      </c>
      <c r="G1626" s="8" t="s">
        <v>7082</v>
      </c>
      <c r="H1626" s="10">
        <v>0</v>
      </c>
      <c r="I1626" s="10">
        <v>0</v>
      </c>
      <c r="J1626" s="10">
        <v>0</v>
      </c>
      <c r="K1626" s="10">
        <f t="shared" si="25"/>
        <v>0</v>
      </c>
      <c r="L1626" s="9" t="s">
        <v>7087</v>
      </c>
      <c r="M1626" s="9" t="s">
        <v>85</v>
      </c>
      <c r="N1626" s="63">
        <v>40302</v>
      </c>
      <c r="O1626" s="9">
        <v>10</v>
      </c>
      <c r="P1626" s="9" t="s">
        <v>87</v>
      </c>
      <c r="Q1626" s="9" t="s">
        <v>7082</v>
      </c>
      <c r="R1626" s="9" t="s">
        <v>1194</v>
      </c>
      <c r="S1626" s="9" t="s">
        <v>7085</v>
      </c>
      <c r="T1626" s="9" t="s">
        <v>42</v>
      </c>
      <c r="U1626" s="9" t="s">
        <v>43</v>
      </c>
      <c r="V1626" s="9" t="s">
        <v>44</v>
      </c>
      <c r="W1626" s="8" t="s">
        <v>45</v>
      </c>
      <c r="X1626" s="8" t="s">
        <v>46</v>
      </c>
      <c r="Y1626" s="8" t="s">
        <v>45</v>
      </c>
      <c r="Z1626" s="8" t="s">
        <v>45</v>
      </c>
      <c r="AA1626" s="8" t="s">
        <v>29</v>
      </c>
      <c r="AB1626" s="9" t="s">
        <v>872</v>
      </c>
      <c r="AC1626" s="9">
        <v>5</v>
      </c>
      <c r="AD1626" s="8" t="s">
        <v>45</v>
      </c>
      <c r="AE1626" s="8" t="s">
        <v>45</v>
      </c>
      <c r="AF1626" s="8" t="s">
        <v>45</v>
      </c>
    </row>
    <row r="1627" spans="1:32" ht="34.9" customHeight="1">
      <c r="A1627" s="6" t="s">
        <v>7088</v>
      </c>
      <c r="B1627" s="7" t="s">
        <v>30</v>
      </c>
      <c r="C1627" s="7" t="s">
        <v>31</v>
      </c>
      <c r="D1627" s="7" t="s">
        <v>2164</v>
      </c>
      <c r="E1627" s="8" t="s">
        <v>33</v>
      </c>
      <c r="F1627" s="9" t="s">
        <v>7089</v>
      </c>
      <c r="G1627" s="8" t="s">
        <v>7090</v>
      </c>
      <c r="H1627" s="10">
        <v>2</v>
      </c>
      <c r="I1627" s="10">
        <v>3</v>
      </c>
      <c r="J1627" s="10">
        <v>0</v>
      </c>
      <c r="K1627" s="10">
        <f t="shared" si="25"/>
        <v>5</v>
      </c>
      <c r="L1627" s="9" t="s">
        <v>7091</v>
      </c>
      <c r="M1627" s="9" t="s">
        <v>85</v>
      </c>
      <c r="N1627" s="63">
        <v>38083</v>
      </c>
      <c r="O1627" s="9">
        <v>16</v>
      </c>
      <c r="P1627" s="9" t="s">
        <v>695</v>
      </c>
      <c r="Q1627" s="9" t="s">
        <v>7092</v>
      </c>
      <c r="R1627" s="9" t="s">
        <v>7093</v>
      </c>
      <c r="S1627" s="9" t="s">
        <v>7094</v>
      </c>
      <c r="T1627" s="9" t="s">
        <v>42</v>
      </c>
      <c r="U1627" s="9" t="s">
        <v>43</v>
      </c>
      <c r="V1627" s="9" t="s">
        <v>44</v>
      </c>
      <c r="W1627" s="8" t="s">
        <v>45</v>
      </c>
      <c r="X1627" s="8" t="s">
        <v>46</v>
      </c>
      <c r="Y1627" s="8" t="s">
        <v>45</v>
      </c>
      <c r="Z1627" s="8" t="s">
        <v>45</v>
      </c>
      <c r="AA1627" s="8" t="s">
        <v>29</v>
      </c>
      <c r="AB1627" s="9" t="s">
        <v>3042</v>
      </c>
      <c r="AC1627" s="9">
        <v>11</v>
      </c>
      <c r="AD1627" s="8" t="s">
        <v>45</v>
      </c>
      <c r="AE1627" s="8" t="s">
        <v>45</v>
      </c>
      <c r="AF1627" s="8" t="s">
        <v>45</v>
      </c>
    </row>
    <row r="1628" spans="1:32" ht="34.9" customHeight="1">
      <c r="A1628" s="6" t="s">
        <v>7095</v>
      </c>
      <c r="B1628" s="7" t="s">
        <v>30</v>
      </c>
      <c r="C1628" s="7" t="s">
        <v>31</v>
      </c>
      <c r="D1628" s="7" t="s">
        <v>2164</v>
      </c>
      <c r="E1628" s="8" t="s">
        <v>33</v>
      </c>
      <c r="F1628" s="9" t="s">
        <v>7096</v>
      </c>
      <c r="G1628" s="8" t="s">
        <v>7097</v>
      </c>
      <c r="H1628" s="10">
        <v>4</v>
      </c>
      <c r="I1628" s="10">
        <v>2</v>
      </c>
      <c r="J1628" s="10">
        <v>0</v>
      </c>
      <c r="K1628" s="10">
        <f t="shared" si="25"/>
        <v>6</v>
      </c>
      <c r="L1628" s="9" t="s">
        <v>5125</v>
      </c>
      <c r="M1628" s="9" t="s">
        <v>85</v>
      </c>
      <c r="N1628" s="63" t="s">
        <v>2977</v>
      </c>
      <c r="O1628" s="9">
        <v>16</v>
      </c>
      <c r="P1628" s="9" t="s">
        <v>87</v>
      </c>
      <c r="Q1628" s="9" t="s">
        <v>7098</v>
      </c>
      <c r="R1628" s="9" t="s">
        <v>7099</v>
      </c>
      <c r="S1628" s="9" t="s">
        <v>7100</v>
      </c>
      <c r="T1628" s="9" t="s">
        <v>42</v>
      </c>
      <c r="U1628" s="9" t="s">
        <v>43</v>
      </c>
      <c r="V1628" s="9" t="s">
        <v>44</v>
      </c>
      <c r="W1628" s="8" t="s">
        <v>45</v>
      </c>
      <c r="X1628" s="8" t="s">
        <v>212</v>
      </c>
      <c r="Y1628" s="8" t="s">
        <v>45</v>
      </c>
      <c r="Z1628" s="8" t="s">
        <v>45</v>
      </c>
      <c r="AA1628" s="8" t="s">
        <v>29</v>
      </c>
      <c r="AB1628" s="9" t="s">
        <v>3042</v>
      </c>
      <c r="AC1628" s="9">
        <v>11</v>
      </c>
      <c r="AD1628" s="8" t="s">
        <v>45</v>
      </c>
      <c r="AE1628" s="8" t="s">
        <v>45</v>
      </c>
      <c r="AF1628" s="8" t="s">
        <v>45</v>
      </c>
    </row>
    <row r="1629" spans="1:32" ht="34.9" customHeight="1">
      <c r="A1629" s="6" t="s">
        <v>7101</v>
      </c>
      <c r="B1629" s="7" t="s">
        <v>30</v>
      </c>
      <c r="C1629" s="7" t="s">
        <v>31</v>
      </c>
      <c r="D1629" s="7" t="s">
        <v>2164</v>
      </c>
      <c r="E1629" s="8" t="s">
        <v>33</v>
      </c>
      <c r="F1629" s="9" t="s">
        <v>7096</v>
      </c>
      <c r="G1629" s="8" t="s">
        <v>7097</v>
      </c>
      <c r="H1629" s="10">
        <v>0</v>
      </c>
      <c r="I1629" s="10">
        <v>0</v>
      </c>
      <c r="J1629" s="10">
        <v>0</v>
      </c>
      <c r="K1629" s="10">
        <f t="shared" si="25"/>
        <v>0</v>
      </c>
      <c r="L1629" s="9" t="s">
        <v>6056</v>
      </c>
      <c r="M1629" s="9" t="s">
        <v>59</v>
      </c>
      <c r="N1629" s="63" t="s">
        <v>2977</v>
      </c>
      <c r="O1629" s="9">
        <v>16</v>
      </c>
      <c r="P1629" s="9" t="s">
        <v>87</v>
      </c>
      <c r="Q1629" s="9" t="s">
        <v>7098</v>
      </c>
      <c r="R1629" s="9" t="s">
        <v>7099</v>
      </c>
      <c r="S1629" s="9" t="s">
        <v>7100</v>
      </c>
      <c r="T1629" s="9" t="s">
        <v>42</v>
      </c>
      <c r="U1629" s="9" t="s">
        <v>43</v>
      </c>
      <c r="V1629" s="9" t="s">
        <v>44</v>
      </c>
      <c r="W1629" s="8" t="s">
        <v>45</v>
      </c>
      <c r="X1629" s="8" t="s">
        <v>212</v>
      </c>
      <c r="Y1629" s="8" t="s">
        <v>45</v>
      </c>
      <c r="Z1629" s="8" t="s">
        <v>45</v>
      </c>
      <c r="AA1629" s="8" t="s">
        <v>29</v>
      </c>
      <c r="AB1629" s="9" t="s">
        <v>3042</v>
      </c>
      <c r="AC1629" s="9">
        <v>11</v>
      </c>
      <c r="AD1629" s="8" t="s">
        <v>45</v>
      </c>
      <c r="AE1629" s="8" t="s">
        <v>45</v>
      </c>
      <c r="AF1629" s="8" t="s">
        <v>45</v>
      </c>
    </row>
    <row r="1630" spans="1:32" ht="34.9" customHeight="1">
      <c r="A1630" s="6" t="s">
        <v>7102</v>
      </c>
      <c r="B1630" s="7" t="s">
        <v>30</v>
      </c>
      <c r="C1630" s="7" t="s">
        <v>31</v>
      </c>
      <c r="D1630" s="7" t="s">
        <v>2164</v>
      </c>
      <c r="E1630" s="8" t="s">
        <v>33</v>
      </c>
      <c r="F1630" s="9" t="s">
        <v>7103</v>
      </c>
      <c r="G1630" s="8" t="s">
        <v>5994</v>
      </c>
      <c r="H1630" s="10">
        <v>2</v>
      </c>
      <c r="I1630" s="10">
        <v>3</v>
      </c>
      <c r="J1630" s="10">
        <v>0</v>
      </c>
      <c r="K1630" s="10">
        <f t="shared" si="25"/>
        <v>5</v>
      </c>
      <c r="L1630" s="9" t="s">
        <v>7104</v>
      </c>
      <c r="M1630" s="9" t="s">
        <v>59</v>
      </c>
      <c r="N1630" s="63">
        <v>43956</v>
      </c>
      <c r="O1630" s="9">
        <v>0</v>
      </c>
      <c r="P1630" s="9" t="s">
        <v>174</v>
      </c>
      <c r="Q1630" s="9" t="s">
        <v>7105</v>
      </c>
      <c r="R1630" s="9" t="s">
        <v>7106</v>
      </c>
      <c r="S1630" s="9" t="s">
        <v>7107</v>
      </c>
      <c r="T1630" s="9" t="s">
        <v>7108</v>
      </c>
      <c r="U1630" s="9" t="s">
        <v>43</v>
      </c>
      <c r="V1630" s="9" t="s">
        <v>44</v>
      </c>
      <c r="W1630" s="8" t="s">
        <v>45</v>
      </c>
      <c r="X1630" s="8" t="s">
        <v>212</v>
      </c>
      <c r="Y1630" s="8" t="s">
        <v>45</v>
      </c>
      <c r="Z1630" s="8" t="s">
        <v>45</v>
      </c>
      <c r="AA1630" s="8" t="s">
        <v>45</v>
      </c>
      <c r="AB1630" s="9" t="s">
        <v>47</v>
      </c>
      <c r="AC1630" s="9" t="s">
        <v>45</v>
      </c>
      <c r="AD1630" s="8" t="s">
        <v>45</v>
      </c>
      <c r="AE1630" s="8" t="s">
        <v>45</v>
      </c>
      <c r="AF1630" s="8" t="s">
        <v>45</v>
      </c>
    </row>
    <row r="1631" spans="1:32" ht="34.9" customHeight="1">
      <c r="A1631" s="6" t="s">
        <v>7109</v>
      </c>
      <c r="B1631" s="7" t="s">
        <v>30</v>
      </c>
      <c r="C1631" s="7" t="s">
        <v>31</v>
      </c>
      <c r="D1631" s="7" t="s">
        <v>2164</v>
      </c>
      <c r="E1631" s="8" t="s">
        <v>33</v>
      </c>
      <c r="F1631" s="9" t="s">
        <v>7110</v>
      </c>
      <c r="G1631" s="8" t="s">
        <v>7111</v>
      </c>
      <c r="H1631" s="10">
        <v>2</v>
      </c>
      <c r="I1631" s="10">
        <v>4</v>
      </c>
      <c r="J1631" s="10">
        <v>0</v>
      </c>
      <c r="K1631" s="10">
        <f t="shared" si="25"/>
        <v>6</v>
      </c>
      <c r="L1631" s="9" t="s">
        <v>7112</v>
      </c>
      <c r="M1631" s="9" t="s">
        <v>59</v>
      </c>
      <c r="N1631" s="66" t="s">
        <v>5609</v>
      </c>
      <c r="O1631" s="9">
        <v>13</v>
      </c>
      <c r="P1631" s="9" t="s">
        <v>87</v>
      </c>
      <c r="Q1631" s="9" t="s">
        <v>7111</v>
      </c>
      <c r="R1631" s="9" t="s">
        <v>7113</v>
      </c>
      <c r="S1631" s="9" t="s">
        <v>6810</v>
      </c>
      <c r="T1631" s="9" t="s">
        <v>165</v>
      </c>
      <c r="U1631" s="9" t="s">
        <v>43</v>
      </c>
      <c r="V1631" s="9" t="s">
        <v>44</v>
      </c>
      <c r="W1631" s="8" t="s">
        <v>45</v>
      </c>
      <c r="X1631" s="8" t="s">
        <v>46</v>
      </c>
      <c r="Y1631" s="8" t="s">
        <v>45</v>
      </c>
      <c r="Z1631" s="8" t="s">
        <v>45</v>
      </c>
      <c r="AA1631" s="8" t="s">
        <v>29</v>
      </c>
      <c r="AB1631" s="9" t="s">
        <v>1764</v>
      </c>
      <c r="AC1631" s="9">
        <v>8</v>
      </c>
      <c r="AD1631" s="8" t="s">
        <v>45</v>
      </c>
      <c r="AE1631" s="8" t="s">
        <v>45</v>
      </c>
      <c r="AF1631" s="8" t="s">
        <v>45</v>
      </c>
    </row>
    <row r="1632" spans="1:32" ht="34.9" customHeight="1">
      <c r="A1632" s="6" t="s">
        <v>7114</v>
      </c>
      <c r="B1632" s="7" t="s">
        <v>30</v>
      </c>
      <c r="C1632" s="7" t="s">
        <v>31</v>
      </c>
      <c r="D1632" s="7" t="s">
        <v>2164</v>
      </c>
      <c r="E1632" s="8" t="s">
        <v>33</v>
      </c>
      <c r="F1632" s="8" t="s">
        <v>7115</v>
      </c>
      <c r="G1632" s="8" t="s">
        <v>7116</v>
      </c>
      <c r="H1632" s="10">
        <v>3</v>
      </c>
      <c r="I1632" s="10">
        <v>3</v>
      </c>
      <c r="J1632" s="10">
        <v>0</v>
      </c>
      <c r="K1632" s="10">
        <f t="shared" si="25"/>
        <v>6</v>
      </c>
      <c r="L1632" s="8" t="s">
        <v>3832</v>
      </c>
      <c r="M1632" s="8" t="s">
        <v>85</v>
      </c>
      <c r="N1632" s="66" t="s">
        <v>7117</v>
      </c>
      <c r="O1632" s="10">
        <v>11</v>
      </c>
      <c r="P1632" s="8" t="s">
        <v>87</v>
      </c>
      <c r="Q1632" s="8" t="s">
        <v>7118</v>
      </c>
      <c r="R1632" s="8" t="s">
        <v>7119</v>
      </c>
      <c r="S1632" s="8" t="s">
        <v>7120</v>
      </c>
      <c r="T1632" s="8" t="s">
        <v>7121</v>
      </c>
      <c r="U1632" s="8" t="s">
        <v>7122</v>
      </c>
      <c r="V1632" s="8" t="s">
        <v>44</v>
      </c>
      <c r="W1632" s="8" t="s">
        <v>45</v>
      </c>
      <c r="X1632" s="8" t="s">
        <v>46</v>
      </c>
      <c r="Y1632" s="8" t="s">
        <v>45</v>
      </c>
      <c r="Z1632" s="8" t="s">
        <v>45</v>
      </c>
      <c r="AA1632" s="8" t="s">
        <v>54</v>
      </c>
      <c r="AB1632" s="9" t="s">
        <v>6166</v>
      </c>
      <c r="AC1632" s="9">
        <v>6</v>
      </c>
      <c r="AD1632" s="8" t="s">
        <v>45</v>
      </c>
      <c r="AE1632" s="8" t="s">
        <v>45</v>
      </c>
      <c r="AF1632" s="8" t="s">
        <v>45</v>
      </c>
    </row>
    <row r="1633" spans="1:32" ht="34.9" customHeight="1">
      <c r="A1633" s="6" t="s">
        <v>7123</v>
      </c>
      <c r="B1633" s="7" t="s">
        <v>30</v>
      </c>
      <c r="C1633" s="7" t="s">
        <v>31</v>
      </c>
      <c r="D1633" s="7" t="s">
        <v>2164</v>
      </c>
      <c r="E1633" s="8" t="s">
        <v>33</v>
      </c>
      <c r="F1633" s="8" t="s">
        <v>7115</v>
      </c>
      <c r="G1633" s="8" t="s">
        <v>7116</v>
      </c>
      <c r="H1633" s="10">
        <v>0</v>
      </c>
      <c r="I1633" s="10">
        <v>0</v>
      </c>
      <c r="J1633" s="10">
        <v>0</v>
      </c>
      <c r="K1633" s="10">
        <f t="shared" si="25"/>
        <v>0</v>
      </c>
      <c r="L1633" s="8" t="s">
        <v>7124</v>
      </c>
      <c r="M1633" s="8" t="s">
        <v>85</v>
      </c>
      <c r="N1633" s="66" t="s">
        <v>7125</v>
      </c>
      <c r="O1633" s="10">
        <v>14</v>
      </c>
      <c r="P1633" s="8" t="s">
        <v>87</v>
      </c>
      <c r="Q1633" s="8" t="s">
        <v>7126</v>
      </c>
      <c r="R1633" s="8" t="s">
        <v>139</v>
      </c>
      <c r="S1633" s="8" t="s">
        <v>7120</v>
      </c>
      <c r="T1633" s="8" t="s">
        <v>7127</v>
      </c>
      <c r="U1633" s="8" t="s">
        <v>43</v>
      </c>
      <c r="V1633" s="8" t="s">
        <v>44</v>
      </c>
      <c r="W1633" s="8" t="s">
        <v>45</v>
      </c>
      <c r="X1633" s="8" t="s">
        <v>46</v>
      </c>
      <c r="Y1633" s="8" t="s">
        <v>45</v>
      </c>
      <c r="Z1633" s="8" t="s">
        <v>45</v>
      </c>
      <c r="AA1633" s="8" t="s">
        <v>54</v>
      </c>
      <c r="AB1633" s="9" t="s">
        <v>6166</v>
      </c>
      <c r="AC1633" s="9">
        <v>9</v>
      </c>
      <c r="AD1633" s="8" t="s">
        <v>45</v>
      </c>
      <c r="AE1633" s="8" t="s">
        <v>45</v>
      </c>
      <c r="AF1633" s="8" t="s">
        <v>45</v>
      </c>
    </row>
    <row r="1634" spans="1:32" ht="34.9" customHeight="1">
      <c r="A1634" s="6" t="s">
        <v>7128</v>
      </c>
      <c r="B1634" s="41" t="s">
        <v>30</v>
      </c>
      <c r="C1634" s="7" t="s">
        <v>31</v>
      </c>
      <c r="D1634" s="41" t="s">
        <v>5907</v>
      </c>
      <c r="E1634" s="8" t="s">
        <v>33</v>
      </c>
      <c r="F1634" s="29" t="s">
        <v>5949</v>
      </c>
      <c r="G1634" s="8" t="s">
        <v>7116</v>
      </c>
      <c r="H1634" s="44">
        <v>0</v>
      </c>
      <c r="I1634" s="44">
        <v>0</v>
      </c>
      <c r="J1634" s="10">
        <v>0</v>
      </c>
      <c r="K1634" s="10">
        <f t="shared" si="25"/>
        <v>0</v>
      </c>
      <c r="L1634" s="29" t="s">
        <v>239</v>
      </c>
      <c r="M1634" s="29" t="s">
        <v>85</v>
      </c>
      <c r="N1634" s="66">
        <v>39001</v>
      </c>
      <c r="O1634" s="9">
        <v>15</v>
      </c>
      <c r="P1634" s="29" t="s">
        <v>87</v>
      </c>
      <c r="Q1634" s="29" t="s">
        <v>5950</v>
      </c>
      <c r="R1634" s="29" t="s">
        <v>3309</v>
      </c>
      <c r="S1634" s="29" t="s">
        <v>1266</v>
      </c>
      <c r="T1634" s="29" t="s">
        <v>42</v>
      </c>
      <c r="U1634" s="9" t="s">
        <v>43</v>
      </c>
      <c r="V1634" s="47" t="s">
        <v>44</v>
      </c>
      <c r="W1634" s="22" t="s">
        <v>45</v>
      </c>
      <c r="X1634" s="22" t="s">
        <v>46</v>
      </c>
      <c r="Y1634" s="22" t="s">
        <v>45</v>
      </c>
      <c r="Z1634" s="8" t="s">
        <v>45</v>
      </c>
      <c r="AA1634" s="22">
        <v>1</v>
      </c>
      <c r="AB1634" s="29" t="s">
        <v>8349</v>
      </c>
      <c r="AC1634" s="29">
        <v>10</v>
      </c>
      <c r="AD1634" s="22" t="s">
        <v>45</v>
      </c>
      <c r="AE1634" s="22" t="s">
        <v>45</v>
      </c>
      <c r="AF1634" s="8" t="s">
        <v>45</v>
      </c>
    </row>
    <row r="1635" spans="1:32" ht="34.9" customHeight="1">
      <c r="A1635" s="6" t="s">
        <v>7129</v>
      </c>
      <c r="B1635" s="41" t="s">
        <v>30</v>
      </c>
      <c r="C1635" s="7" t="s">
        <v>31</v>
      </c>
      <c r="D1635" s="41" t="s">
        <v>5907</v>
      </c>
      <c r="E1635" s="8" t="s">
        <v>33</v>
      </c>
      <c r="F1635" s="29" t="s">
        <v>5952</v>
      </c>
      <c r="G1635" s="43" t="s">
        <v>5953</v>
      </c>
      <c r="H1635" s="44">
        <v>2</v>
      </c>
      <c r="I1635" s="44">
        <v>2</v>
      </c>
      <c r="J1635" s="10">
        <v>0</v>
      </c>
      <c r="K1635" s="10">
        <f t="shared" si="25"/>
        <v>4</v>
      </c>
      <c r="L1635" s="29" t="s">
        <v>316</v>
      </c>
      <c r="M1635" s="29" t="s">
        <v>85</v>
      </c>
      <c r="N1635" s="66" t="s">
        <v>5954</v>
      </c>
      <c r="O1635" s="9">
        <v>5</v>
      </c>
      <c r="P1635" s="29" t="s">
        <v>87</v>
      </c>
      <c r="Q1635" s="29" t="s">
        <v>5955</v>
      </c>
      <c r="R1635" s="29" t="s">
        <v>5956</v>
      </c>
      <c r="S1635" s="29" t="s">
        <v>5957</v>
      </c>
      <c r="T1635" s="29" t="s">
        <v>42</v>
      </c>
      <c r="U1635" s="9" t="s">
        <v>43</v>
      </c>
      <c r="V1635" s="47" t="s">
        <v>44</v>
      </c>
      <c r="W1635" s="22" t="s">
        <v>45</v>
      </c>
      <c r="X1635" s="22" t="s">
        <v>46</v>
      </c>
      <c r="Y1635" s="22" t="s">
        <v>45</v>
      </c>
      <c r="Z1635" s="8" t="s">
        <v>45</v>
      </c>
      <c r="AA1635" s="22">
        <v>3</v>
      </c>
      <c r="AB1635" s="29" t="s">
        <v>55</v>
      </c>
      <c r="AC1635" s="29" t="s">
        <v>140</v>
      </c>
      <c r="AD1635" s="22" t="s">
        <v>45</v>
      </c>
      <c r="AE1635" s="22" t="s">
        <v>45</v>
      </c>
      <c r="AF1635" s="8" t="s">
        <v>45</v>
      </c>
    </row>
    <row r="1636" spans="1:32" ht="34.9" customHeight="1">
      <c r="A1636" s="6" t="s">
        <v>7130</v>
      </c>
      <c r="B1636" s="41" t="s">
        <v>30</v>
      </c>
      <c r="C1636" s="7" t="s">
        <v>31</v>
      </c>
      <c r="D1636" s="41" t="s">
        <v>5907</v>
      </c>
      <c r="E1636" s="8" t="s">
        <v>33</v>
      </c>
      <c r="F1636" s="29" t="s">
        <v>5959</v>
      </c>
      <c r="G1636" s="43" t="s">
        <v>5960</v>
      </c>
      <c r="H1636" s="44">
        <v>2</v>
      </c>
      <c r="I1636" s="44">
        <v>2</v>
      </c>
      <c r="J1636" s="10">
        <v>0</v>
      </c>
      <c r="K1636" s="10">
        <f t="shared" si="25"/>
        <v>4</v>
      </c>
      <c r="L1636" s="29" t="s">
        <v>3299</v>
      </c>
      <c r="M1636" s="29" t="s">
        <v>59</v>
      </c>
      <c r="N1636" s="66">
        <v>39483</v>
      </c>
      <c r="O1636" s="9">
        <v>13</v>
      </c>
      <c r="P1636" s="29" t="s">
        <v>61</v>
      </c>
      <c r="Q1636" s="29" t="s">
        <v>319</v>
      </c>
      <c r="R1636" s="29" t="s">
        <v>5961</v>
      </c>
      <c r="S1636" s="29" t="s">
        <v>5962</v>
      </c>
      <c r="T1636" s="29" t="s">
        <v>42</v>
      </c>
      <c r="U1636" s="9" t="s">
        <v>43</v>
      </c>
      <c r="V1636" s="47" t="s">
        <v>44</v>
      </c>
      <c r="W1636" s="22" t="s">
        <v>45</v>
      </c>
      <c r="X1636" s="22" t="s">
        <v>46</v>
      </c>
      <c r="Y1636" s="22" t="s">
        <v>45</v>
      </c>
      <c r="Z1636" s="8" t="s">
        <v>45</v>
      </c>
      <c r="AA1636" s="22">
        <v>3</v>
      </c>
      <c r="AB1636" s="29" t="s">
        <v>5963</v>
      </c>
      <c r="AC1636" s="29">
        <v>8</v>
      </c>
      <c r="AD1636" s="22" t="s">
        <v>45</v>
      </c>
      <c r="AE1636" s="22" t="s">
        <v>45</v>
      </c>
      <c r="AF1636" s="8" t="s">
        <v>45</v>
      </c>
    </row>
    <row r="1637" spans="1:32" ht="34.9" customHeight="1">
      <c r="A1637" s="6" t="s">
        <v>7131</v>
      </c>
      <c r="B1637" s="41" t="s">
        <v>30</v>
      </c>
      <c r="C1637" s="7" t="s">
        <v>31</v>
      </c>
      <c r="D1637" s="41" t="s">
        <v>5907</v>
      </c>
      <c r="E1637" s="8" t="s">
        <v>33</v>
      </c>
      <c r="F1637" s="29" t="s">
        <v>5959</v>
      </c>
      <c r="G1637" s="43" t="s">
        <v>5960</v>
      </c>
      <c r="H1637" s="44">
        <v>0</v>
      </c>
      <c r="I1637" s="44">
        <v>0</v>
      </c>
      <c r="J1637" s="10">
        <v>0</v>
      </c>
      <c r="K1637" s="10">
        <f t="shared" si="25"/>
        <v>0</v>
      </c>
      <c r="L1637" s="29" t="s">
        <v>573</v>
      </c>
      <c r="M1637" s="29" t="s">
        <v>85</v>
      </c>
      <c r="N1637" s="66" t="s">
        <v>5965</v>
      </c>
      <c r="O1637" s="9">
        <v>6</v>
      </c>
      <c r="P1637" s="29" t="s">
        <v>87</v>
      </c>
      <c r="Q1637" s="29" t="s">
        <v>319</v>
      </c>
      <c r="R1637" s="29" t="s">
        <v>5961</v>
      </c>
      <c r="S1637" s="29" t="s">
        <v>5962</v>
      </c>
      <c r="T1637" s="29" t="s">
        <v>42</v>
      </c>
      <c r="U1637" s="9" t="s">
        <v>43</v>
      </c>
      <c r="V1637" s="47" t="s">
        <v>44</v>
      </c>
      <c r="W1637" s="22" t="s">
        <v>45</v>
      </c>
      <c r="X1637" s="22" t="s">
        <v>46</v>
      </c>
      <c r="Y1637" s="22" t="s">
        <v>45</v>
      </c>
      <c r="Z1637" s="8" t="s">
        <v>45</v>
      </c>
      <c r="AA1637" s="22">
        <v>1</v>
      </c>
      <c r="AB1637" s="29" t="s">
        <v>176</v>
      </c>
      <c r="AC1637" s="29">
        <v>1</v>
      </c>
      <c r="AD1637" s="22" t="s">
        <v>45</v>
      </c>
      <c r="AE1637" s="22" t="s">
        <v>45</v>
      </c>
      <c r="AF1637" s="8" t="s">
        <v>45</v>
      </c>
    </row>
    <row r="1638" spans="1:32" ht="34.9" customHeight="1">
      <c r="A1638" s="6" t="s">
        <v>7132</v>
      </c>
      <c r="B1638" s="41" t="s">
        <v>30</v>
      </c>
      <c r="C1638" s="7" t="s">
        <v>31</v>
      </c>
      <c r="D1638" s="41" t="s">
        <v>5907</v>
      </c>
      <c r="E1638" s="8" t="s">
        <v>33</v>
      </c>
      <c r="F1638" s="29" t="s">
        <v>5967</v>
      </c>
      <c r="G1638" s="43" t="s">
        <v>5968</v>
      </c>
      <c r="H1638" s="44">
        <v>2</v>
      </c>
      <c r="I1638" s="44">
        <v>1</v>
      </c>
      <c r="J1638" s="10">
        <v>0</v>
      </c>
      <c r="K1638" s="10">
        <f t="shared" si="25"/>
        <v>3</v>
      </c>
      <c r="L1638" s="29" t="s">
        <v>5969</v>
      </c>
      <c r="M1638" s="29" t="s">
        <v>85</v>
      </c>
      <c r="N1638" s="63">
        <v>38565</v>
      </c>
      <c r="O1638" s="9">
        <v>16</v>
      </c>
      <c r="P1638" s="29" t="s">
        <v>87</v>
      </c>
      <c r="Q1638" s="29" t="s">
        <v>5968</v>
      </c>
      <c r="R1638" s="29" t="s">
        <v>5970</v>
      </c>
      <c r="S1638" s="29" t="s">
        <v>5971</v>
      </c>
      <c r="T1638" s="29" t="s">
        <v>42</v>
      </c>
      <c r="U1638" s="9" t="s">
        <v>43</v>
      </c>
      <c r="V1638" s="47" t="s">
        <v>44</v>
      </c>
      <c r="W1638" s="22" t="s">
        <v>45</v>
      </c>
      <c r="X1638" s="22" t="s">
        <v>46</v>
      </c>
      <c r="Y1638" s="22" t="s">
        <v>45</v>
      </c>
      <c r="Z1638" s="8" t="s">
        <v>45</v>
      </c>
      <c r="AA1638" s="22">
        <v>3</v>
      </c>
      <c r="AB1638" s="9" t="s">
        <v>194</v>
      </c>
      <c r="AC1638" s="29">
        <v>11</v>
      </c>
      <c r="AD1638" s="22" t="s">
        <v>45</v>
      </c>
      <c r="AE1638" s="22" t="s">
        <v>45</v>
      </c>
      <c r="AF1638" s="8" t="s">
        <v>45</v>
      </c>
    </row>
    <row r="1639" spans="1:32" ht="34.9" customHeight="1">
      <c r="A1639" s="6" t="s">
        <v>7133</v>
      </c>
      <c r="B1639" s="41" t="s">
        <v>30</v>
      </c>
      <c r="C1639" s="7" t="s">
        <v>31</v>
      </c>
      <c r="D1639" s="41" t="s">
        <v>5907</v>
      </c>
      <c r="E1639" s="8" t="s">
        <v>33</v>
      </c>
      <c r="F1639" s="29" t="s">
        <v>5973</v>
      </c>
      <c r="G1639" s="43" t="s">
        <v>5968</v>
      </c>
      <c r="H1639" s="44">
        <v>0</v>
      </c>
      <c r="I1639" s="44">
        <v>0</v>
      </c>
      <c r="J1639" s="10">
        <v>0</v>
      </c>
      <c r="K1639" s="10">
        <f t="shared" si="25"/>
        <v>0</v>
      </c>
      <c r="L1639" s="29" t="s">
        <v>491</v>
      </c>
      <c r="M1639" s="29" t="s">
        <v>85</v>
      </c>
      <c r="N1639" s="63" t="s">
        <v>5974</v>
      </c>
      <c r="O1639" s="9">
        <v>16</v>
      </c>
      <c r="P1639" s="29" t="s">
        <v>87</v>
      </c>
      <c r="Q1639" s="29" t="s">
        <v>5975</v>
      </c>
      <c r="R1639" s="29" t="s">
        <v>1892</v>
      </c>
      <c r="S1639" s="29" t="s">
        <v>5976</v>
      </c>
      <c r="T1639" s="29" t="s">
        <v>42</v>
      </c>
      <c r="U1639" s="9" t="s">
        <v>43</v>
      </c>
      <c r="V1639" s="47" t="s">
        <v>44</v>
      </c>
      <c r="W1639" s="22" t="s">
        <v>45</v>
      </c>
      <c r="X1639" s="22" t="s">
        <v>46</v>
      </c>
      <c r="Y1639" s="22" t="s">
        <v>45</v>
      </c>
      <c r="Z1639" s="8" t="s">
        <v>45</v>
      </c>
      <c r="AA1639" s="22">
        <v>1</v>
      </c>
      <c r="AB1639" s="29" t="s">
        <v>8349</v>
      </c>
      <c r="AC1639" s="29">
        <v>11</v>
      </c>
      <c r="AD1639" s="22" t="s">
        <v>45</v>
      </c>
      <c r="AE1639" s="22" t="s">
        <v>45</v>
      </c>
      <c r="AF1639" s="8" t="s">
        <v>45</v>
      </c>
    </row>
    <row r="1640" spans="1:32" ht="34.9" customHeight="1">
      <c r="A1640" s="6" t="s">
        <v>7134</v>
      </c>
      <c r="B1640" s="41" t="s">
        <v>30</v>
      </c>
      <c r="C1640" s="7" t="s">
        <v>31</v>
      </c>
      <c r="D1640" s="41" t="s">
        <v>5907</v>
      </c>
      <c r="E1640" s="8" t="s">
        <v>33</v>
      </c>
      <c r="F1640" s="29" t="s">
        <v>5978</v>
      </c>
      <c r="G1640" s="43" t="s">
        <v>5979</v>
      </c>
      <c r="H1640" s="44">
        <v>1</v>
      </c>
      <c r="I1640" s="44">
        <v>2</v>
      </c>
      <c r="J1640" s="10">
        <v>0</v>
      </c>
      <c r="K1640" s="10">
        <f t="shared" si="25"/>
        <v>3</v>
      </c>
      <c r="L1640" s="29" t="s">
        <v>5980</v>
      </c>
      <c r="M1640" s="29" t="s">
        <v>85</v>
      </c>
      <c r="N1640" s="63" t="s">
        <v>5981</v>
      </c>
      <c r="O1640" s="9">
        <v>16</v>
      </c>
      <c r="P1640" s="29" t="s">
        <v>87</v>
      </c>
      <c r="Q1640" s="29" t="s">
        <v>5982</v>
      </c>
      <c r="R1640" s="29" t="s">
        <v>5982</v>
      </c>
      <c r="S1640" s="29" t="s">
        <v>5983</v>
      </c>
      <c r="T1640" s="29" t="s">
        <v>5983</v>
      </c>
      <c r="U1640" s="9" t="s">
        <v>43</v>
      </c>
      <c r="V1640" s="47" t="s">
        <v>44</v>
      </c>
      <c r="W1640" s="22" t="s">
        <v>45</v>
      </c>
      <c r="X1640" s="22" t="s">
        <v>46</v>
      </c>
      <c r="Y1640" s="22" t="s">
        <v>45</v>
      </c>
      <c r="Z1640" s="8" t="s">
        <v>45</v>
      </c>
      <c r="AA1640" s="22">
        <v>1</v>
      </c>
      <c r="AB1640" s="29" t="s">
        <v>1764</v>
      </c>
      <c r="AC1640" s="29">
        <v>11</v>
      </c>
      <c r="AD1640" s="22" t="s">
        <v>45</v>
      </c>
      <c r="AE1640" s="22" t="s">
        <v>45</v>
      </c>
      <c r="AF1640" s="8" t="s">
        <v>45</v>
      </c>
    </row>
    <row r="1641" spans="1:32" ht="34.9" customHeight="1">
      <c r="A1641" s="6" t="s">
        <v>7135</v>
      </c>
      <c r="B1641" s="41" t="s">
        <v>30</v>
      </c>
      <c r="C1641" s="7" t="s">
        <v>31</v>
      </c>
      <c r="D1641" s="41" t="s">
        <v>5907</v>
      </c>
      <c r="E1641" s="8" t="s">
        <v>33</v>
      </c>
      <c r="F1641" s="29" t="s">
        <v>5985</v>
      </c>
      <c r="G1641" s="43" t="s">
        <v>3037</v>
      </c>
      <c r="H1641" s="44">
        <v>3</v>
      </c>
      <c r="I1641" s="44">
        <v>6</v>
      </c>
      <c r="J1641" s="10">
        <v>0</v>
      </c>
      <c r="K1641" s="10">
        <f t="shared" si="25"/>
        <v>9</v>
      </c>
      <c r="L1641" s="29" t="s">
        <v>5986</v>
      </c>
      <c r="M1641" s="29" t="s">
        <v>59</v>
      </c>
      <c r="N1641" s="66" t="s">
        <v>5987</v>
      </c>
      <c r="O1641" s="9">
        <v>5</v>
      </c>
      <c r="P1641" s="29" t="s">
        <v>87</v>
      </c>
      <c r="Q1641" s="29" t="s">
        <v>3086</v>
      </c>
      <c r="R1641" s="29" t="s">
        <v>5988</v>
      </c>
      <c r="S1641" s="29" t="s">
        <v>5989</v>
      </c>
      <c r="T1641" s="29" t="s">
        <v>5990</v>
      </c>
      <c r="U1641" s="9" t="s">
        <v>65</v>
      </c>
      <c r="V1641" s="47" t="s">
        <v>44</v>
      </c>
      <c r="W1641" s="22" t="s">
        <v>45</v>
      </c>
      <c r="X1641" s="22" t="s">
        <v>46</v>
      </c>
      <c r="Y1641" s="22" t="s">
        <v>45</v>
      </c>
      <c r="Z1641" s="8" t="s">
        <v>45</v>
      </c>
      <c r="AA1641" s="22">
        <v>3</v>
      </c>
      <c r="AB1641" s="15" t="s">
        <v>8347</v>
      </c>
      <c r="AC1641" s="29" t="s">
        <v>140</v>
      </c>
      <c r="AD1641" s="22" t="s">
        <v>45</v>
      </c>
      <c r="AE1641" s="22" t="s">
        <v>45</v>
      </c>
      <c r="AF1641" s="8" t="s">
        <v>45</v>
      </c>
    </row>
    <row r="1642" spans="1:32" ht="34.9" customHeight="1">
      <c r="A1642" s="6" t="s">
        <v>7136</v>
      </c>
      <c r="B1642" s="41" t="s">
        <v>30</v>
      </c>
      <c r="C1642" s="7" t="s">
        <v>31</v>
      </c>
      <c r="D1642" s="41" t="s">
        <v>5907</v>
      </c>
      <c r="E1642" s="8" t="s">
        <v>33</v>
      </c>
      <c r="F1642" s="29" t="s">
        <v>5992</v>
      </c>
      <c r="G1642" s="43" t="s">
        <v>3037</v>
      </c>
      <c r="H1642" s="44">
        <v>0</v>
      </c>
      <c r="I1642" s="44">
        <v>0</v>
      </c>
      <c r="J1642" s="10">
        <v>0</v>
      </c>
      <c r="K1642" s="10">
        <f t="shared" si="25"/>
        <v>0</v>
      </c>
      <c r="L1642" s="29" t="s">
        <v>1009</v>
      </c>
      <c r="M1642" s="29" t="s">
        <v>59</v>
      </c>
      <c r="N1642" s="66" t="s">
        <v>5993</v>
      </c>
      <c r="O1642" s="9">
        <v>15</v>
      </c>
      <c r="P1642" s="29" t="s">
        <v>87</v>
      </c>
      <c r="Q1642" s="29" t="s">
        <v>5994</v>
      </c>
      <c r="R1642" s="29" t="s">
        <v>4271</v>
      </c>
      <c r="S1642" s="29" t="s">
        <v>5995</v>
      </c>
      <c r="T1642" s="29" t="s">
        <v>42</v>
      </c>
      <c r="U1642" s="9" t="s">
        <v>43</v>
      </c>
      <c r="V1642" s="47" t="s">
        <v>44</v>
      </c>
      <c r="W1642" s="22" t="s">
        <v>45</v>
      </c>
      <c r="X1642" s="22" t="s">
        <v>46</v>
      </c>
      <c r="Y1642" s="22" t="s">
        <v>45</v>
      </c>
      <c r="Z1642" s="8" t="s">
        <v>45</v>
      </c>
      <c r="AA1642" s="22">
        <v>1</v>
      </c>
      <c r="AB1642" s="29" t="s">
        <v>1764</v>
      </c>
      <c r="AC1642" s="29">
        <v>10</v>
      </c>
      <c r="AD1642" s="22" t="s">
        <v>45</v>
      </c>
      <c r="AE1642" s="22" t="s">
        <v>45</v>
      </c>
      <c r="AF1642" s="8" t="s">
        <v>45</v>
      </c>
    </row>
    <row r="1643" spans="1:32" ht="34.9" customHeight="1">
      <c r="A1643" s="6" t="s">
        <v>7137</v>
      </c>
      <c r="B1643" s="41" t="s">
        <v>30</v>
      </c>
      <c r="C1643" s="7" t="s">
        <v>31</v>
      </c>
      <c r="D1643" s="41" t="s">
        <v>5907</v>
      </c>
      <c r="E1643" s="8" t="s">
        <v>33</v>
      </c>
      <c r="F1643" s="29" t="s">
        <v>5997</v>
      </c>
      <c r="G1643" s="43" t="s">
        <v>2619</v>
      </c>
      <c r="H1643" s="44">
        <v>3</v>
      </c>
      <c r="I1643" s="44">
        <v>1</v>
      </c>
      <c r="J1643" s="10">
        <v>0</v>
      </c>
      <c r="K1643" s="10">
        <f t="shared" si="25"/>
        <v>4</v>
      </c>
      <c r="L1643" s="29" t="s">
        <v>5998</v>
      </c>
      <c r="M1643" s="29" t="s">
        <v>85</v>
      </c>
      <c r="N1643" s="63">
        <v>38238</v>
      </c>
      <c r="O1643" s="9">
        <v>16</v>
      </c>
      <c r="P1643" s="29" t="s">
        <v>78</v>
      </c>
      <c r="Q1643" s="29" t="s">
        <v>5999</v>
      </c>
      <c r="R1643" s="29" t="s">
        <v>6000</v>
      </c>
      <c r="S1643" s="29" t="s">
        <v>3041</v>
      </c>
      <c r="T1643" s="29" t="s">
        <v>42</v>
      </c>
      <c r="U1643" s="9" t="s">
        <v>43</v>
      </c>
      <c r="V1643" s="47" t="s">
        <v>44</v>
      </c>
      <c r="W1643" s="22" t="s">
        <v>45</v>
      </c>
      <c r="X1643" s="22" t="s">
        <v>46</v>
      </c>
      <c r="Y1643" s="22" t="s">
        <v>45</v>
      </c>
      <c r="Z1643" s="8" t="s">
        <v>45</v>
      </c>
      <c r="AA1643" s="22">
        <v>1</v>
      </c>
      <c r="AB1643" s="29" t="s">
        <v>6001</v>
      </c>
      <c r="AC1643" s="29">
        <v>11</v>
      </c>
      <c r="AD1643" s="22" t="s">
        <v>45</v>
      </c>
      <c r="AE1643" s="22" t="s">
        <v>45</v>
      </c>
      <c r="AF1643" s="8" t="s">
        <v>45</v>
      </c>
    </row>
    <row r="1644" spans="1:32" ht="34.9" customHeight="1">
      <c r="A1644" s="6" t="s">
        <v>7138</v>
      </c>
      <c r="B1644" s="41" t="s">
        <v>30</v>
      </c>
      <c r="C1644" s="7" t="s">
        <v>31</v>
      </c>
      <c r="D1644" s="41" t="s">
        <v>5907</v>
      </c>
      <c r="E1644" s="8" t="s">
        <v>33</v>
      </c>
      <c r="F1644" s="29" t="s">
        <v>5997</v>
      </c>
      <c r="G1644" s="43" t="s">
        <v>6003</v>
      </c>
      <c r="H1644" s="44">
        <v>3</v>
      </c>
      <c r="I1644" s="44">
        <v>1</v>
      </c>
      <c r="J1644" s="10">
        <v>0</v>
      </c>
      <c r="K1644" s="10">
        <f t="shared" si="25"/>
        <v>4</v>
      </c>
      <c r="L1644" s="29" t="s">
        <v>6004</v>
      </c>
      <c r="M1644" s="29" t="s">
        <v>85</v>
      </c>
      <c r="N1644" s="66" t="s">
        <v>6005</v>
      </c>
      <c r="O1644" s="9">
        <v>17</v>
      </c>
      <c r="P1644" s="29" t="s">
        <v>122</v>
      </c>
      <c r="Q1644" s="29" t="s">
        <v>5999</v>
      </c>
      <c r="R1644" s="29" t="s">
        <v>6000</v>
      </c>
      <c r="S1644" s="29" t="s">
        <v>3041</v>
      </c>
      <c r="T1644" s="29" t="s">
        <v>42</v>
      </c>
      <c r="U1644" s="9" t="s">
        <v>43</v>
      </c>
      <c r="V1644" s="47" t="s">
        <v>44</v>
      </c>
      <c r="W1644" s="22" t="s">
        <v>45</v>
      </c>
      <c r="X1644" s="22" t="s">
        <v>46</v>
      </c>
      <c r="Y1644" s="22" t="s">
        <v>45</v>
      </c>
      <c r="Z1644" s="8" t="s">
        <v>45</v>
      </c>
      <c r="AA1644" s="22">
        <v>1</v>
      </c>
      <c r="AB1644" s="29" t="s">
        <v>6001</v>
      </c>
      <c r="AC1644" s="29">
        <v>12</v>
      </c>
      <c r="AD1644" s="22" t="s">
        <v>45</v>
      </c>
      <c r="AE1644" s="22" t="s">
        <v>45</v>
      </c>
      <c r="AF1644" s="8" t="s">
        <v>45</v>
      </c>
    </row>
    <row r="1645" spans="1:32" ht="34.9" customHeight="1">
      <c r="A1645" s="6" t="s">
        <v>7139</v>
      </c>
      <c r="B1645" s="41" t="s">
        <v>30</v>
      </c>
      <c r="C1645" s="7" t="s">
        <v>31</v>
      </c>
      <c r="D1645" s="41" t="s">
        <v>5907</v>
      </c>
      <c r="E1645" s="8" t="s">
        <v>33</v>
      </c>
      <c r="F1645" s="29" t="s">
        <v>6007</v>
      </c>
      <c r="G1645" s="43" t="s">
        <v>6008</v>
      </c>
      <c r="H1645" s="44">
        <v>1</v>
      </c>
      <c r="I1645" s="44">
        <v>2</v>
      </c>
      <c r="J1645" s="10">
        <v>0</v>
      </c>
      <c r="K1645" s="10">
        <f t="shared" si="25"/>
        <v>3</v>
      </c>
      <c r="L1645" s="29" t="s">
        <v>6009</v>
      </c>
      <c r="M1645" s="29" t="s">
        <v>59</v>
      </c>
      <c r="N1645" s="66">
        <v>41194</v>
      </c>
      <c r="O1645" s="9">
        <v>8</v>
      </c>
      <c r="P1645" s="29" t="s">
        <v>174</v>
      </c>
      <c r="Q1645" s="29" t="s">
        <v>6010</v>
      </c>
      <c r="R1645" s="29" t="s">
        <v>6011</v>
      </c>
      <c r="S1645" s="29" t="s">
        <v>6012</v>
      </c>
      <c r="T1645" s="29" t="s">
        <v>42</v>
      </c>
      <c r="U1645" s="9" t="s">
        <v>43</v>
      </c>
      <c r="V1645" s="47" t="s">
        <v>44</v>
      </c>
      <c r="W1645" s="22" t="s">
        <v>45</v>
      </c>
      <c r="X1645" s="22" t="s">
        <v>46</v>
      </c>
      <c r="Y1645" s="22" t="s">
        <v>45</v>
      </c>
      <c r="Z1645" s="8" t="s">
        <v>45</v>
      </c>
      <c r="AA1645" s="22">
        <v>3</v>
      </c>
      <c r="AB1645" s="29" t="s">
        <v>280</v>
      </c>
      <c r="AC1645" s="29">
        <v>3</v>
      </c>
      <c r="AD1645" s="22" t="s">
        <v>45</v>
      </c>
      <c r="AE1645" s="22" t="s">
        <v>45</v>
      </c>
      <c r="AF1645" s="8" t="s">
        <v>45</v>
      </c>
    </row>
    <row r="1646" spans="1:32" ht="34.9" customHeight="1">
      <c r="A1646" s="6" t="s">
        <v>7140</v>
      </c>
      <c r="B1646" s="41" t="s">
        <v>30</v>
      </c>
      <c r="C1646" s="7" t="s">
        <v>31</v>
      </c>
      <c r="D1646" s="41" t="s">
        <v>5907</v>
      </c>
      <c r="E1646" s="8" t="s">
        <v>33</v>
      </c>
      <c r="F1646" s="29" t="s">
        <v>6007</v>
      </c>
      <c r="G1646" s="43" t="s">
        <v>6008</v>
      </c>
      <c r="H1646" s="44">
        <v>0</v>
      </c>
      <c r="I1646" s="44">
        <v>0</v>
      </c>
      <c r="J1646" s="10">
        <v>0</v>
      </c>
      <c r="K1646" s="10">
        <f t="shared" si="25"/>
        <v>0</v>
      </c>
      <c r="L1646" s="29" t="s">
        <v>6014</v>
      </c>
      <c r="M1646" s="29" t="s">
        <v>85</v>
      </c>
      <c r="N1646" s="66">
        <v>41707</v>
      </c>
      <c r="O1646" s="9">
        <v>6</v>
      </c>
      <c r="P1646" s="29" t="s">
        <v>87</v>
      </c>
      <c r="Q1646" s="29" t="s">
        <v>6010</v>
      </c>
      <c r="R1646" s="29" t="s">
        <v>6011</v>
      </c>
      <c r="S1646" s="29" t="s">
        <v>6012</v>
      </c>
      <c r="T1646" s="29" t="s">
        <v>42</v>
      </c>
      <c r="U1646" s="9" t="s">
        <v>43</v>
      </c>
      <c r="V1646" s="47" t="s">
        <v>44</v>
      </c>
      <c r="W1646" s="22" t="s">
        <v>45</v>
      </c>
      <c r="X1646" s="22" t="s">
        <v>46</v>
      </c>
      <c r="Y1646" s="22" t="s">
        <v>45</v>
      </c>
      <c r="Z1646" s="8" t="s">
        <v>45</v>
      </c>
      <c r="AA1646" s="22">
        <v>3</v>
      </c>
      <c r="AB1646" s="9" t="s">
        <v>55</v>
      </c>
      <c r="AC1646" s="29">
        <v>1</v>
      </c>
      <c r="AD1646" s="22" t="s">
        <v>45</v>
      </c>
      <c r="AE1646" s="22" t="s">
        <v>45</v>
      </c>
      <c r="AF1646" s="8" t="s">
        <v>45</v>
      </c>
    </row>
    <row r="1647" spans="1:32" ht="34.9" customHeight="1">
      <c r="A1647" s="6" t="s">
        <v>7141</v>
      </c>
      <c r="B1647" s="41" t="s">
        <v>30</v>
      </c>
      <c r="C1647" s="7" t="s">
        <v>31</v>
      </c>
      <c r="D1647" s="41" t="s">
        <v>5907</v>
      </c>
      <c r="E1647" s="8" t="s">
        <v>33</v>
      </c>
      <c r="F1647" s="29" t="s">
        <v>6016</v>
      </c>
      <c r="G1647" s="43" t="s">
        <v>2611</v>
      </c>
      <c r="H1647" s="44">
        <v>1</v>
      </c>
      <c r="I1647" s="44">
        <v>4</v>
      </c>
      <c r="J1647" s="10">
        <v>0</v>
      </c>
      <c r="K1647" s="10">
        <f t="shared" si="25"/>
        <v>5</v>
      </c>
      <c r="L1647" s="29" t="s">
        <v>6017</v>
      </c>
      <c r="M1647" s="29" t="s">
        <v>59</v>
      </c>
      <c r="N1647" s="66">
        <v>38027</v>
      </c>
      <c r="O1647" s="9">
        <v>17</v>
      </c>
      <c r="P1647" s="29" t="s">
        <v>87</v>
      </c>
      <c r="Q1647" s="29" t="s">
        <v>2611</v>
      </c>
      <c r="R1647" s="29" t="s">
        <v>6018</v>
      </c>
      <c r="S1647" s="29" t="s">
        <v>5983</v>
      </c>
      <c r="T1647" s="29" t="s">
        <v>42</v>
      </c>
      <c r="U1647" s="9" t="s">
        <v>43</v>
      </c>
      <c r="V1647" s="47" t="s">
        <v>44</v>
      </c>
      <c r="W1647" s="22" t="s">
        <v>45</v>
      </c>
      <c r="X1647" s="22" t="s">
        <v>46</v>
      </c>
      <c r="Y1647" s="22" t="s">
        <v>45</v>
      </c>
      <c r="Z1647" s="8" t="s">
        <v>45</v>
      </c>
      <c r="AA1647" s="22">
        <v>3</v>
      </c>
      <c r="AB1647" s="29" t="s">
        <v>3249</v>
      </c>
      <c r="AC1647" s="29">
        <v>12</v>
      </c>
      <c r="AD1647" s="22" t="s">
        <v>45</v>
      </c>
      <c r="AE1647" s="22" t="s">
        <v>45</v>
      </c>
      <c r="AF1647" s="8" t="s">
        <v>45</v>
      </c>
    </row>
    <row r="1648" spans="1:32" ht="34.9" customHeight="1">
      <c r="A1648" s="6" t="s">
        <v>7142</v>
      </c>
      <c r="B1648" s="41" t="s">
        <v>30</v>
      </c>
      <c r="C1648" s="7" t="s">
        <v>31</v>
      </c>
      <c r="D1648" s="41" t="s">
        <v>5907</v>
      </c>
      <c r="E1648" s="8" t="s">
        <v>33</v>
      </c>
      <c r="F1648" s="29" t="s">
        <v>6016</v>
      </c>
      <c r="G1648" s="43" t="s">
        <v>2611</v>
      </c>
      <c r="H1648" s="46">
        <v>0</v>
      </c>
      <c r="I1648" s="46">
        <v>0</v>
      </c>
      <c r="J1648" s="10">
        <v>0</v>
      </c>
      <c r="K1648" s="10">
        <f t="shared" si="25"/>
        <v>0</v>
      </c>
      <c r="L1648" s="29" t="s">
        <v>676</v>
      </c>
      <c r="M1648" s="29" t="s">
        <v>59</v>
      </c>
      <c r="N1648" s="66" t="s">
        <v>3982</v>
      </c>
      <c r="O1648" s="9">
        <v>5</v>
      </c>
      <c r="P1648" s="29" t="s">
        <v>87</v>
      </c>
      <c r="Q1648" s="29" t="s">
        <v>2611</v>
      </c>
      <c r="R1648" s="29" t="s">
        <v>6018</v>
      </c>
      <c r="S1648" s="29" t="s">
        <v>6020</v>
      </c>
      <c r="T1648" s="29" t="s">
        <v>42</v>
      </c>
      <c r="U1648" s="9" t="s">
        <v>43</v>
      </c>
      <c r="V1648" s="47" t="s">
        <v>44</v>
      </c>
      <c r="W1648" s="22" t="s">
        <v>45</v>
      </c>
      <c r="X1648" s="22" t="s">
        <v>46</v>
      </c>
      <c r="Y1648" s="22" t="s">
        <v>45</v>
      </c>
      <c r="Z1648" s="8" t="s">
        <v>45</v>
      </c>
      <c r="AA1648" s="22" t="s">
        <v>54</v>
      </c>
      <c r="AB1648" s="37" t="s">
        <v>8347</v>
      </c>
      <c r="AC1648" s="29">
        <v>1</v>
      </c>
      <c r="AD1648" s="22" t="s">
        <v>45</v>
      </c>
      <c r="AE1648" s="22" t="s">
        <v>45</v>
      </c>
      <c r="AF1648" s="8" t="s">
        <v>45</v>
      </c>
    </row>
    <row r="1649" spans="1:32" ht="34.9" customHeight="1">
      <c r="A1649" s="6" t="s">
        <v>7143</v>
      </c>
      <c r="B1649" s="41" t="s">
        <v>30</v>
      </c>
      <c r="C1649" s="7" t="s">
        <v>31</v>
      </c>
      <c r="D1649" s="41" t="s">
        <v>5907</v>
      </c>
      <c r="E1649" s="8" t="s">
        <v>33</v>
      </c>
      <c r="F1649" s="29" t="s">
        <v>6022</v>
      </c>
      <c r="G1649" s="43" t="s">
        <v>6023</v>
      </c>
      <c r="H1649" s="44">
        <v>3</v>
      </c>
      <c r="I1649" s="44">
        <v>1</v>
      </c>
      <c r="J1649" s="10">
        <v>0</v>
      </c>
      <c r="K1649" s="10">
        <f t="shared" si="25"/>
        <v>4</v>
      </c>
      <c r="L1649" s="29" t="s">
        <v>6024</v>
      </c>
      <c r="M1649" s="29" t="s">
        <v>85</v>
      </c>
      <c r="N1649" s="66" t="s">
        <v>6025</v>
      </c>
      <c r="O1649" s="9">
        <v>13</v>
      </c>
      <c r="P1649" s="29" t="s">
        <v>87</v>
      </c>
      <c r="Q1649" s="29" t="s">
        <v>6026</v>
      </c>
      <c r="R1649" s="29" t="s">
        <v>6027</v>
      </c>
      <c r="S1649" s="29" t="s">
        <v>6028</v>
      </c>
      <c r="T1649" s="29" t="s">
        <v>42</v>
      </c>
      <c r="U1649" s="9" t="s">
        <v>43</v>
      </c>
      <c r="V1649" s="47" t="s">
        <v>44</v>
      </c>
      <c r="W1649" s="22" t="s">
        <v>45</v>
      </c>
      <c r="X1649" s="22" t="s">
        <v>46</v>
      </c>
      <c r="Y1649" s="22" t="s">
        <v>45</v>
      </c>
      <c r="Z1649" s="8" t="s">
        <v>45</v>
      </c>
      <c r="AA1649" s="22">
        <v>3</v>
      </c>
      <c r="AB1649" s="29" t="s">
        <v>3249</v>
      </c>
      <c r="AC1649" s="29">
        <v>8</v>
      </c>
      <c r="AD1649" s="22" t="s">
        <v>45</v>
      </c>
      <c r="AE1649" s="22" t="s">
        <v>45</v>
      </c>
      <c r="AF1649" s="8" t="s">
        <v>45</v>
      </c>
    </row>
    <row r="1650" spans="1:32" ht="34.9" customHeight="1">
      <c r="A1650" s="6" t="s">
        <v>7144</v>
      </c>
      <c r="B1650" s="41" t="s">
        <v>30</v>
      </c>
      <c r="C1650" s="7" t="s">
        <v>31</v>
      </c>
      <c r="D1650" s="41" t="s">
        <v>5907</v>
      </c>
      <c r="E1650" s="8" t="s">
        <v>33</v>
      </c>
      <c r="F1650" s="29" t="s">
        <v>6022</v>
      </c>
      <c r="G1650" s="43" t="s">
        <v>6023</v>
      </c>
      <c r="H1650" s="44">
        <v>0</v>
      </c>
      <c r="I1650" s="44">
        <v>0</v>
      </c>
      <c r="J1650" s="10">
        <v>0</v>
      </c>
      <c r="K1650" s="10">
        <f t="shared" si="25"/>
        <v>0</v>
      </c>
      <c r="L1650" s="29" t="s">
        <v>6030</v>
      </c>
      <c r="M1650" s="29" t="s">
        <v>85</v>
      </c>
      <c r="N1650" s="66" t="s">
        <v>6031</v>
      </c>
      <c r="O1650" s="9">
        <v>10</v>
      </c>
      <c r="P1650" s="29" t="s">
        <v>87</v>
      </c>
      <c r="Q1650" s="29" t="s">
        <v>6026</v>
      </c>
      <c r="R1650" s="29" t="s">
        <v>6027</v>
      </c>
      <c r="S1650" s="29" t="s">
        <v>6028</v>
      </c>
      <c r="T1650" s="29" t="s">
        <v>42</v>
      </c>
      <c r="U1650" s="9" t="s">
        <v>43</v>
      </c>
      <c r="V1650" s="47" t="s">
        <v>44</v>
      </c>
      <c r="W1650" s="22" t="s">
        <v>45</v>
      </c>
      <c r="X1650" s="22" t="s">
        <v>46</v>
      </c>
      <c r="Y1650" s="22" t="s">
        <v>45</v>
      </c>
      <c r="Z1650" s="8" t="s">
        <v>45</v>
      </c>
      <c r="AA1650" s="22">
        <v>3</v>
      </c>
      <c r="AB1650" s="29" t="s">
        <v>3249</v>
      </c>
      <c r="AC1650" s="29">
        <v>5</v>
      </c>
      <c r="AD1650" s="22" t="s">
        <v>45</v>
      </c>
      <c r="AE1650" s="22" t="s">
        <v>45</v>
      </c>
      <c r="AF1650" s="8" t="s">
        <v>45</v>
      </c>
    </row>
    <row r="1651" spans="1:32" ht="34.9" customHeight="1">
      <c r="A1651" s="6" t="s">
        <v>7145</v>
      </c>
      <c r="B1651" s="41" t="s">
        <v>30</v>
      </c>
      <c r="C1651" s="7" t="s">
        <v>31</v>
      </c>
      <c r="D1651" s="41" t="s">
        <v>5907</v>
      </c>
      <c r="E1651" s="8" t="s">
        <v>33</v>
      </c>
      <c r="F1651" s="29" t="s">
        <v>6033</v>
      </c>
      <c r="G1651" s="43" t="s">
        <v>6034</v>
      </c>
      <c r="H1651" s="44">
        <v>1</v>
      </c>
      <c r="I1651" s="44">
        <v>2</v>
      </c>
      <c r="J1651" s="10">
        <v>0</v>
      </c>
      <c r="K1651" s="10">
        <f t="shared" si="25"/>
        <v>3</v>
      </c>
      <c r="L1651" s="29" t="s">
        <v>2254</v>
      </c>
      <c r="M1651" s="29" t="s">
        <v>59</v>
      </c>
      <c r="N1651" s="66">
        <v>38089</v>
      </c>
      <c r="O1651" s="9">
        <v>17</v>
      </c>
      <c r="P1651" s="29" t="s">
        <v>87</v>
      </c>
      <c r="Q1651" s="29" t="s">
        <v>6035</v>
      </c>
      <c r="R1651" s="29" t="s">
        <v>3055</v>
      </c>
      <c r="S1651" s="29" t="s">
        <v>6036</v>
      </c>
      <c r="T1651" s="29" t="s">
        <v>6037</v>
      </c>
      <c r="U1651" s="9" t="s">
        <v>43</v>
      </c>
      <c r="V1651" s="47" t="s">
        <v>44</v>
      </c>
      <c r="W1651" s="22" t="s">
        <v>45</v>
      </c>
      <c r="X1651" s="22" t="s">
        <v>46</v>
      </c>
      <c r="Y1651" s="22" t="s">
        <v>45</v>
      </c>
      <c r="Z1651" s="8" t="s">
        <v>45</v>
      </c>
      <c r="AA1651" s="22">
        <v>3</v>
      </c>
      <c r="AB1651" s="14" t="s">
        <v>6038</v>
      </c>
      <c r="AC1651" s="29">
        <v>11</v>
      </c>
      <c r="AD1651" s="22" t="s">
        <v>45</v>
      </c>
      <c r="AE1651" s="22" t="s">
        <v>45</v>
      </c>
      <c r="AF1651" s="8" t="s">
        <v>45</v>
      </c>
    </row>
    <row r="1652" spans="1:32" ht="34.9" customHeight="1">
      <c r="A1652" s="6" t="s">
        <v>7146</v>
      </c>
      <c r="B1652" s="41" t="s">
        <v>30</v>
      </c>
      <c r="C1652" s="7" t="s">
        <v>31</v>
      </c>
      <c r="D1652" s="41" t="s">
        <v>5907</v>
      </c>
      <c r="E1652" s="8" t="s">
        <v>33</v>
      </c>
      <c r="F1652" s="29" t="s">
        <v>6040</v>
      </c>
      <c r="G1652" s="43" t="s">
        <v>6041</v>
      </c>
      <c r="H1652" s="44">
        <v>1</v>
      </c>
      <c r="I1652" s="44">
        <v>2</v>
      </c>
      <c r="J1652" s="10">
        <v>0</v>
      </c>
      <c r="K1652" s="10">
        <f t="shared" si="25"/>
        <v>3</v>
      </c>
      <c r="L1652" s="29" t="s">
        <v>694</v>
      </c>
      <c r="M1652" s="29" t="s">
        <v>59</v>
      </c>
      <c r="N1652" s="66">
        <v>38906</v>
      </c>
      <c r="O1652" s="9">
        <v>14</v>
      </c>
      <c r="P1652" s="29" t="s">
        <v>87</v>
      </c>
      <c r="Q1652" s="29" t="s">
        <v>6042</v>
      </c>
      <c r="R1652" s="29" t="s">
        <v>3055</v>
      </c>
      <c r="S1652" s="29" t="s">
        <v>6043</v>
      </c>
      <c r="T1652" s="29" t="s">
        <v>42</v>
      </c>
      <c r="U1652" s="9" t="s">
        <v>43</v>
      </c>
      <c r="V1652" s="47" t="s">
        <v>44</v>
      </c>
      <c r="W1652" s="22" t="s">
        <v>45</v>
      </c>
      <c r="X1652" s="22" t="s">
        <v>46</v>
      </c>
      <c r="Y1652" s="22" t="s">
        <v>45</v>
      </c>
      <c r="Z1652" s="8" t="s">
        <v>45</v>
      </c>
      <c r="AA1652" s="22">
        <v>3</v>
      </c>
      <c r="AB1652" s="29" t="s">
        <v>280</v>
      </c>
      <c r="AC1652" s="29">
        <v>9</v>
      </c>
      <c r="AD1652" s="22" t="s">
        <v>45</v>
      </c>
      <c r="AE1652" s="22" t="s">
        <v>45</v>
      </c>
      <c r="AF1652" s="8" t="s">
        <v>45</v>
      </c>
    </row>
    <row r="1653" spans="1:32" ht="34.9" customHeight="1">
      <c r="A1653" s="6" t="s">
        <v>7147</v>
      </c>
      <c r="B1653" s="41" t="s">
        <v>30</v>
      </c>
      <c r="C1653" s="7" t="s">
        <v>31</v>
      </c>
      <c r="D1653" s="41" t="s">
        <v>5907</v>
      </c>
      <c r="E1653" s="8" t="s">
        <v>33</v>
      </c>
      <c r="F1653" s="29" t="s">
        <v>6045</v>
      </c>
      <c r="G1653" s="43" t="s">
        <v>3037</v>
      </c>
      <c r="H1653" s="44">
        <v>2</v>
      </c>
      <c r="I1653" s="44">
        <v>4</v>
      </c>
      <c r="J1653" s="10">
        <v>0</v>
      </c>
      <c r="K1653" s="10">
        <f t="shared" si="25"/>
        <v>6</v>
      </c>
      <c r="L1653" s="29" t="s">
        <v>6046</v>
      </c>
      <c r="M1653" s="29" t="s">
        <v>59</v>
      </c>
      <c r="N1653" s="66">
        <v>39546</v>
      </c>
      <c r="O1653" s="9">
        <v>13</v>
      </c>
      <c r="P1653" s="29" t="s">
        <v>87</v>
      </c>
      <c r="Q1653" s="29" t="s">
        <v>6047</v>
      </c>
      <c r="R1653" s="29" t="s">
        <v>6048</v>
      </c>
      <c r="S1653" s="29" t="s">
        <v>6049</v>
      </c>
      <c r="T1653" s="29" t="s">
        <v>42</v>
      </c>
      <c r="U1653" s="9" t="s">
        <v>43</v>
      </c>
      <c r="V1653" s="47" t="s">
        <v>44</v>
      </c>
      <c r="W1653" s="22" t="s">
        <v>45</v>
      </c>
      <c r="X1653" s="22" t="s">
        <v>46</v>
      </c>
      <c r="Y1653" s="22" t="s">
        <v>45</v>
      </c>
      <c r="Z1653" s="8" t="s">
        <v>45</v>
      </c>
      <c r="AA1653" s="22">
        <v>3</v>
      </c>
      <c r="AB1653" s="29" t="s">
        <v>280</v>
      </c>
      <c r="AC1653" s="29">
        <v>8</v>
      </c>
      <c r="AD1653" s="22" t="s">
        <v>45</v>
      </c>
      <c r="AE1653" s="22" t="s">
        <v>45</v>
      </c>
      <c r="AF1653" s="8" t="s">
        <v>45</v>
      </c>
    </row>
    <row r="1654" spans="1:32" ht="34.9" customHeight="1">
      <c r="A1654" s="6" t="s">
        <v>7148</v>
      </c>
      <c r="B1654" s="41" t="s">
        <v>30</v>
      </c>
      <c r="C1654" s="7" t="s">
        <v>31</v>
      </c>
      <c r="D1654" s="41" t="s">
        <v>5907</v>
      </c>
      <c r="E1654" s="8" t="s">
        <v>33</v>
      </c>
      <c r="F1654" s="29" t="s">
        <v>6051</v>
      </c>
      <c r="G1654" s="43" t="s">
        <v>3037</v>
      </c>
      <c r="H1654" s="44">
        <v>0</v>
      </c>
      <c r="I1654" s="44">
        <v>0</v>
      </c>
      <c r="J1654" s="10">
        <v>0</v>
      </c>
      <c r="K1654" s="10">
        <f t="shared" si="25"/>
        <v>0</v>
      </c>
      <c r="L1654" s="29" t="s">
        <v>6052</v>
      </c>
      <c r="M1654" s="29" t="s">
        <v>59</v>
      </c>
      <c r="N1654" s="66">
        <v>40702</v>
      </c>
      <c r="O1654" s="9">
        <v>9</v>
      </c>
      <c r="P1654" s="29" t="s">
        <v>87</v>
      </c>
      <c r="Q1654" s="29" t="s">
        <v>6047</v>
      </c>
      <c r="R1654" s="29" t="s">
        <v>6048</v>
      </c>
      <c r="S1654" s="29" t="s">
        <v>6049</v>
      </c>
      <c r="T1654" s="29" t="s">
        <v>42</v>
      </c>
      <c r="U1654" s="9" t="s">
        <v>43</v>
      </c>
      <c r="V1654" s="47" t="s">
        <v>44</v>
      </c>
      <c r="W1654" s="22" t="s">
        <v>45</v>
      </c>
      <c r="X1654" s="22" t="s">
        <v>46</v>
      </c>
      <c r="Y1654" s="22" t="s">
        <v>45</v>
      </c>
      <c r="Z1654" s="8" t="s">
        <v>45</v>
      </c>
      <c r="AA1654" s="22">
        <v>3</v>
      </c>
      <c r="AB1654" s="29" t="s">
        <v>280</v>
      </c>
      <c r="AC1654" s="29">
        <v>4</v>
      </c>
      <c r="AD1654" s="22" t="s">
        <v>45</v>
      </c>
      <c r="AE1654" s="22" t="s">
        <v>45</v>
      </c>
      <c r="AF1654" s="8" t="s">
        <v>45</v>
      </c>
    </row>
    <row r="1655" spans="1:32" ht="34.9" customHeight="1">
      <c r="A1655" s="6" t="s">
        <v>7149</v>
      </c>
      <c r="B1655" s="41" t="s">
        <v>30</v>
      </c>
      <c r="C1655" s="7" t="s">
        <v>31</v>
      </c>
      <c r="D1655" s="41" t="s">
        <v>5907</v>
      </c>
      <c r="E1655" s="8" t="s">
        <v>33</v>
      </c>
      <c r="F1655" s="29" t="s">
        <v>6054</v>
      </c>
      <c r="G1655" s="43" t="s">
        <v>3055</v>
      </c>
      <c r="H1655" s="44">
        <v>1</v>
      </c>
      <c r="I1655" s="44">
        <v>1</v>
      </c>
      <c r="J1655" s="10">
        <v>0</v>
      </c>
      <c r="K1655" s="10">
        <f t="shared" si="25"/>
        <v>2</v>
      </c>
      <c r="L1655" s="29" t="s">
        <v>2660</v>
      </c>
      <c r="M1655" s="29" t="s">
        <v>85</v>
      </c>
      <c r="N1655" s="66">
        <v>43014</v>
      </c>
      <c r="O1655" s="9">
        <v>3</v>
      </c>
      <c r="P1655" s="29" t="s">
        <v>87</v>
      </c>
      <c r="Q1655" s="29" t="s">
        <v>6055</v>
      </c>
      <c r="R1655" s="29" t="s">
        <v>6056</v>
      </c>
      <c r="S1655" s="29" t="s">
        <v>6036</v>
      </c>
      <c r="T1655" s="29" t="s">
        <v>6057</v>
      </c>
      <c r="U1655" s="9" t="s">
        <v>43</v>
      </c>
      <c r="V1655" s="47" t="s">
        <v>44</v>
      </c>
      <c r="W1655" s="22" t="s">
        <v>45</v>
      </c>
      <c r="X1655" s="22" t="s">
        <v>46</v>
      </c>
      <c r="Y1655" s="22" t="s">
        <v>45</v>
      </c>
      <c r="Z1655" s="8" t="s">
        <v>45</v>
      </c>
      <c r="AA1655" s="22" t="s">
        <v>45</v>
      </c>
      <c r="AB1655" s="29" t="s">
        <v>47</v>
      </c>
      <c r="AC1655" s="29" t="s">
        <v>45</v>
      </c>
      <c r="AD1655" s="22" t="s">
        <v>45</v>
      </c>
      <c r="AE1655" s="22" t="s">
        <v>45</v>
      </c>
      <c r="AF1655" s="8" t="s">
        <v>45</v>
      </c>
    </row>
    <row r="1656" spans="1:32" ht="34.9" customHeight="1">
      <c r="A1656" s="6" t="s">
        <v>7150</v>
      </c>
      <c r="B1656" s="41" t="s">
        <v>30</v>
      </c>
      <c r="C1656" s="7" t="s">
        <v>31</v>
      </c>
      <c r="D1656" s="41" t="s">
        <v>5907</v>
      </c>
      <c r="E1656" s="8" t="s">
        <v>33</v>
      </c>
      <c r="F1656" s="29" t="s">
        <v>6059</v>
      </c>
      <c r="G1656" s="43" t="s">
        <v>3055</v>
      </c>
      <c r="H1656" s="44">
        <v>0</v>
      </c>
      <c r="I1656" s="44">
        <v>0</v>
      </c>
      <c r="J1656" s="10">
        <v>0</v>
      </c>
      <c r="K1656" s="10">
        <f t="shared" si="25"/>
        <v>0</v>
      </c>
      <c r="L1656" s="29" t="s">
        <v>2172</v>
      </c>
      <c r="M1656" s="29" t="s">
        <v>85</v>
      </c>
      <c r="N1656" s="66" t="s">
        <v>6060</v>
      </c>
      <c r="O1656" s="9">
        <v>13</v>
      </c>
      <c r="P1656" s="29" t="s">
        <v>87</v>
      </c>
      <c r="Q1656" s="29" t="s">
        <v>6061</v>
      </c>
      <c r="R1656" s="29" t="s">
        <v>1362</v>
      </c>
      <c r="S1656" s="29" t="s">
        <v>6062</v>
      </c>
      <c r="T1656" s="29" t="s">
        <v>42</v>
      </c>
      <c r="U1656" s="9" t="s">
        <v>43</v>
      </c>
      <c r="V1656" s="47" t="s">
        <v>44</v>
      </c>
      <c r="W1656" s="22" t="s">
        <v>45</v>
      </c>
      <c r="X1656" s="22" t="s">
        <v>46</v>
      </c>
      <c r="Y1656" s="22" t="s">
        <v>45</v>
      </c>
      <c r="Z1656" s="8" t="s">
        <v>45</v>
      </c>
      <c r="AA1656" s="22">
        <v>3</v>
      </c>
      <c r="AB1656" s="29" t="s">
        <v>280</v>
      </c>
      <c r="AC1656" s="29">
        <v>8</v>
      </c>
      <c r="AD1656" s="22" t="s">
        <v>45</v>
      </c>
      <c r="AE1656" s="22" t="s">
        <v>45</v>
      </c>
      <c r="AF1656" s="8" t="s">
        <v>45</v>
      </c>
    </row>
    <row r="1657" spans="1:32" ht="34.9" customHeight="1">
      <c r="A1657" s="6" t="s">
        <v>7151</v>
      </c>
      <c r="B1657" s="41" t="s">
        <v>30</v>
      </c>
      <c r="C1657" s="7" t="s">
        <v>31</v>
      </c>
      <c r="D1657" s="41" t="s">
        <v>5907</v>
      </c>
      <c r="E1657" s="8" t="s">
        <v>33</v>
      </c>
      <c r="F1657" s="29" t="s">
        <v>6064</v>
      </c>
      <c r="G1657" s="43" t="s">
        <v>6065</v>
      </c>
      <c r="H1657" s="44">
        <v>2</v>
      </c>
      <c r="I1657" s="44">
        <v>4</v>
      </c>
      <c r="J1657" s="10">
        <v>0</v>
      </c>
      <c r="K1657" s="10">
        <f t="shared" si="25"/>
        <v>6</v>
      </c>
      <c r="L1657" s="29" t="s">
        <v>6066</v>
      </c>
      <c r="M1657" s="29" t="s">
        <v>59</v>
      </c>
      <c r="N1657" s="66">
        <v>39235</v>
      </c>
      <c r="O1657" s="9">
        <v>14</v>
      </c>
      <c r="P1657" s="29" t="s">
        <v>87</v>
      </c>
      <c r="Q1657" s="29" t="s">
        <v>6067</v>
      </c>
      <c r="R1657" s="29" t="s">
        <v>625</v>
      </c>
      <c r="S1657" s="29" t="s">
        <v>6068</v>
      </c>
      <c r="T1657" s="29" t="s">
        <v>6069</v>
      </c>
      <c r="U1657" s="9" t="s">
        <v>43</v>
      </c>
      <c r="V1657" s="47" t="s">
        <v>44</v>
      </c>
      <c r="W1657" s="22" t="s">
        <v>45</v>
      </c>
      <c r="X1657" s="22" t="s">
        <v>46</v>
      </c>
      <c r="Y1657" s="22" t="s">
        <v>45</v>
      </c>
      <c r="Z1657" s="8" t="s">
        <v>45</v>
      </c>
      <c r="AA1657" s="22">
        <v>3</v>
      </c>
      <c r="AB1657" s="29" t="s">
        <v>213</v>
      </c>
      <c r="AC1657" s="29">
        <v>9</v>
      </c>
      <c r="AD1657" s="22" t="s">
        <v>45</v>
      </c>
      <c r="AE1657" s="22" t="s">
        <v>45</v>
      </c>
      <c r="AF1657" s="8" t="s">
        <v>45</v>
      </c>
    </row>
    <row r="1658" spans="1:32" ht="34.9" customHeight="1">
      <c r="A1658" s="6" t="s">
        <v>7152</v>
      </c>
      <c r="B1658" s="41" t="s">
        <v>30</v>
      </c>
      <c r="C1658" s="7" t="s">
        <v>31</v>
      </c>
      <c r="D1658" s="41" t="s">
        <v>5907</v>
      </c>
      <c r="E1658" s="8" t="s">
        <v>33</v>
      </c>
      <c r="F1658" s="29" t="s">
        <v>6064</v>
      </c>
      <c r="G1658" s="43" t="s">
        <v>6065</v>
      </c>
      <c r="H1658" s="44">
        <v>0</v>
      </c>
      <c r="I1658" s="44">
        <v>0</v>
      </c>
      <c r="J1658" s="10">
        <v>0</v>
      </c>
      <c r="K1658" s="10">
        <f t="shared" si="25"/>
        <v>0</v>
      </c>
      <c r="L1658" s="29" t="s">
        <v>6071</v>
      </c>
      <c r="M1658" s="29" t="s">
        <v>59</v>
      </c>
      <c r="N1658" s="66">
        <v>40004</v>
      </c>
      <c r="O1658" s="9">
        <v>11</v>
      </c>
      <c r="P1658" s="29" t="s">
        <v>87</v>
      </c>
      <c r="Q1658" s="29" t="s">
        <v>6067</v>
      </c>
      <c r="R1658" s="29" t="s">
        <v>625</v>
      </c>
      <c r="S1658" s="29" t="s">
        <v>6072</v>
      </c>
      <c r="T1658" s="29" t="s">
        <v>6069</v>
      </c>
      <c r="U1658" s="9" t="s">
        <v>43</v>
      </c>
      <c r="V1658" s="47" t="s">
        <v>44</v>
      </c>
      <c r="W1658" s="22" t="s">
        <v>45</v>
      </c>
      <c r="X1658" s="22" t="s">
        <v>46</v>
      </c>
      <c r="Y1658" s="22" t="s">
        <v>45</v>
      </c>
      <c r="Z1658" s="8" t="s">
        <v>45</v>
      </c>
      <c r="AA1658" s="22">
        <v>3</v>
      </c>
      <c r="AB1658" s="29" t="s">
        <v>6073</v>
      </c>
      <c r="AC1658" s="29">
        <v>6</v>
      </c>
      <c r="AD1658" s="22" t="s">
        <v>45</v>
      </c>
      <c r="AE1658" s="22" t="s">
        <v>45</v>
      </c>
      <c r="AF1658" s="8" t="s">
        <v>45</v>
      </c>
    </row>
    <row r="1659" spans="1:32" ht="34.9" customHeight="1">
      <c r="A1659" s="6" t="s">
        <v>7153</v>
      </c>
      <c r="B1659" s="41" t="s">
        <v>30</v>
      </c>
      <c r="C1659" s="7" t="s">
        <v>31</v>
      </c>
      <c r="D1659" s="41" t="s">
        <v>5907</v>
      </c>
      <c r="E1659" s="8" t="s">
        <v>33</v>
      </c>
      <c r="F1659" s="29" t="s">
        <v>6075</v>
      </c>
      <c r="G1659" s="43" t="s">
        <v>6076</v>
      </c>
      <c r="H1659" s="44">
        <v>2</v>
      </c>
      <c r="I1659" s="44">
        <v>1</v>
      </c>
      <c r="J1659" s="10">
        <v>0</v>
      </c>
      <c r="K1659" s="10">
        <f t="shared" si="25"/>
        <v>3</v>
      </c>
      <c r="L1659" s="29" t="s">
        <v>6077</v>
      </c>
      <c r="M1659" s="29" t="s">
        <v>85</v>
      </c>
      <c r="N1659" s="66">
        <v>42926</v>
      </c>
      <c r="O1659" s="9">
        <v>3</v>
      </c>
      <c r="P1659" s="29" t="s">
        <v>87</v>
      </c>
      <c r="Q1659" s="29" t="s">
        <v>6076</v>
      </c>
      <c r="R1659" s="29" t="s">
        <v>6078</v>
      </c>
      <c r="S1659" s="29" t="s">
        <v>6079</v>
      </c>
      <c r="T1659" s="29" t="s">
        <v>42</v>
      </c>
      <c r="U1659" s="9" t="s">
        <v>43</v>
      </c>
      <c r="V1659" s="47" t="s">
        <v>44</v>
      </c>
      <c r="W1659" s="22" t="s">
        <v>45</v>
      </c>
      <c r="X1659" s="22" t="s">
        <v>46</v>
      </c>
      <c r="Y1659" s="22" t="s">
        <v>45</v>
      </c>
      <c r="Z1659" s="8" t="s">
        <v>45</v>
      </c>
      <c r="AA1659" s="22" t="s">
        <v>45</v>
      </c>
      <c r="AB1659" s="29" t="s">
        <v>47</v>
      </c>
      <c r="AC1659" s="29" t="s">
        <v>45</v>
      </c>
      <c r="AD1659" s="22" t="s">
        <v>45</v>
      </c>
      <c r="AE1659" s="22" t="s">
        <v>45</v>
      </c>
      <c r="AF1659" s="8" t="s">
        <v>45</v>
      </c>
    </row>
    <row r="1660" spans="1:32" ht="34.9" customHeight="1">
      <c r="A1660" s="6" t="s">
        <v>7154</v>
      </c>
      <c r="B1660" s="41" t="s">
        <v>30</v>
      </c>
      <c r="C1660" s="7" t="s">
        <v>31</v>
      </c>
      <c r="D1660" s="41" t="s">
        <v>5907</v>
      </c>
      <c r="E1660" s="8" t="s">
        <v>33</v>
      </c>
      <c r="F1660" s="29" t="s">
        <v>6081</v>
      </c>
      <c r="G1660" s="43" t="s">
        <v>6082</v>
      </c>
      <c r="H1660" s="44">
        <v>2</v>
      </c>
      <c r="I1660" s="44">
        <v>3</v>
      </c>
      <c r="J1660" s="10">
        <v>0</v>
      </c>
      <c r="K1660" s="10">
        <f t="shared" si="25"/>
        <v>5</v>
      </c>
      <c r="L1660" s="29" t="s">
        <v>6083</v>
      </c>
      <c r="M1660" s="29" t="s">
        <v>59</v>
      </c>
      <c r="N1660" s="69">
        <v>41614</v>
      </c>
      <c r="O1660" s="9">
        <v>7</v>
      </c>
      <c r="P1660" s="29" t="s">
        <v>61</v>
      </c>
      <c r="Q1660" s="29" t="s">
        <v>6082</v>
      </c>
      <c r="R1660" s="29" t="s">
        <v>6084</v>
      </c>
      <c r="S1660" s="29" t="s">
        <v>6085</v>
      </c>
      <c r="T1660" s="29" t="s">
        <v>42</v>
      </c>
      <c r="U1660" s="9" t="s">
        <v>43</v>
      </c>
      <c r="V1660" s="47" t="s">
        <v>44</v>
      </c>
      <c r="W1660" s="22" t="s">
        <v>45</v>
      </c>
      <c r="X1660" s="22" t="s">
        <v>46</v>
      </c>
      <c r="Y1660" s="22" t="s">
        <v>45</v>
      </c>
      <c r="Z1660" s="8" t="s">
        <v>45</v>
      </c>
      <c r="AA1660" s="22">
        <v>3</v>
      </c>
      <c r="AB1660" s="29" t="s">
        <v>2843</v>
      </c>
      <c r="AC1660" s="29">
        <v>2</v>
      </c>
      <c r="AD1660" s="22" t="s">
        <v>45</v>
      </c>
      <c r="AE1660" s="22" t="s">
        <v>45</v>
      </c>
      <c r="AF1660" s="8" t="s">
        <v>45</v>
      </c>
    </row>
    <row r="1661" spans="1:32" ht="34.9" customHeight="1">
      <c r="A1661" s="6" t="s">
        <v>7155</v>
      </c>
      <c r="B1661" s="41" t="s">
        <v>30</v>
      </c>
      <c r="C1661" s="7" t="s">
        <v>31</v>
      </c>
      <c r="D1661" s="41" t="s">
        <v>5907</v>
      </c>
      <c r="E1661" s="8" t="s">
        <v>33</v>
      </c>
      <c r="F1661" s="29" t="s">
        <v>6081</v>
      </c>
      <c r="G1661" s="43" t="s">
        <v>6082</v>
      </c>
      <c r="H1661" s="44">
        <v>0</v>
      </c>
      <c r="I1661" s="44">
        <v>0</v>
      </c>
      <c r="J1661" s="10">
        <v>0</v>
      </c>
      <c r="K1661" s="10">
        <f t="shared" si="25"/>
        <v>0</v>
      </c>
      <c r="L1661" s="29" t="s">
        <v>6087</v>
      </c>
      <c r="M1661" s="29" t="s">
        <v>59</v>
      </c>
      <c r="N1661" s="66" t="s">
        <v>6088</v>
      </c>
      <c r="O1661" s="9">
        <v>4</v>
      </c>
      <c r="P1661" s="29" t="s">
        <v>61</v>
      </c>
      <c r="Q1661" s="29" t="s">
        <v>6082</v>
      </c>
      <c r="R1661" s="29" t="s">
        <v>6084</v>
      </c>
      <c r="S1661" s="29" t="s">
        <v>6085</v>
      </c>
      <c r="T1661" s="29" t="s">
        <v>42</v>
      </c>
      <c r="U1661" s="9" t="s">
        <v>43</v>
      </c>
      <c r="V1661" s="47" t="s">
        <v>44</v>
      </c>
      <c r="W1661" s="22" t="s">
        <v>45</v>
      </c>
      <c r="X1661" s="22" t="s">
        <v>46</v>
      </c>
      <c r="Y1661" s="22" t="s">
        <v>45</v>
      </c>
      <c r="Z1661" s="8" t="s">
        <v>45</v>
      </c>
      <c r="AA1661" s="22">
        <v>3</v>
      </c>
      <c r="AB1661" s="29" t="s">
        <v>2843</v>
      </c>
      <c r="AC1661" s="29" t="s">
        <v>140</v>
      </c>
      <c r="AD1661" s="22" t="s">
        <v>45</v>
      </c>
      <c r="AE1661" s="22" t="s">
        <v>45</v>
      </c>
      <c r="AF1661" s="8" t="s">
        <v>45</v>
      </c>
    </row>
    <row r="1662" spans="1:32" ht="34.9" customHeight="1">
      <c r="A1662" s="6" t="s">
        <v>7156</v>
      </c>
      <c r="B1662" s="41" t="s">
        <v>30</v>
      </c>
      <c r="C1662" s="7" t="s">
        <v>31</v>
      </c>
      <c r="D1662" s="41" t="s">
        <v>5907</v>
      </c>
      <c r="E1662" s="8" t="s">
        <v>33</v>
      </c>
      <c r="F1662" s="29" t="s">
        <v>6090</v>
      </c>
      <c r="G1662" s="43" t="s">
        <v>324</v>
      </c>
      <c r="H1662" s="44">
        <v>1</v>
      </c>
      <c r="I1662" s="44">
        <v>2</v>
      </c>
      <c r="J1662" s="10">
        <v>0</v>
      </c>
      <c r="K1662" s="10">
        <f t="shared" si="25"/>
        <v>3</v>
      </c>
      <c r="L1662" s="29" t="s">
        <v>6091</v>
      </c>
      <c r="M1662" s="29" t="s">
        <v>59</v>
      </c>
      <c r="N1662" s="66">
        <v>41528</v>
      </c>
      <c r="O1662" s="9">
        <v>7</v>
      </c>
      <c r="P1662" s="29" t="s">
        <v>87</v>
      </c>
      <c r="Q1662" s="29" t="s">
        <v>324</v>
      </c>
      <c r="R1662" s="29" t="s">
        <v>3025</v>
      </c>
      <c r="S1662" s="29" t="s">
        <v>6072</v>
      </c>
      <c r="T1662" s="29" t="s">
        <v>6092</v>
      </c>
      <c r="U1662" s="9" t="s">
        <v>43</v>
      </c>
      <c r="V1662" s="47" t="s">
        <v>44</v>
      </c>
      <c r="W1662" s="22" t="s">
        <v>45</v>
      </c>
      <c r="X1662" s="22" t="s">
        <v>46</v>
      </c>
      <c r="Y1662" s="22" t="s">
        <v>45</v>
      </c>
      <c r="Z1662" s="8" t="s">
        <v>45</v>
      </c>
      <c r="AA1662" s="22">
        <v>3</v>
      </c>
      <c r="AB1662" s="49" t="s">
        <v>213</v>
      </c>
      <c r="AC1662" s="29">
        <v>2</v>
      </c>
      <c r="AD1662" s="22" t="s">
        <v>45</v>
      </c>
      <c r="AE1662" s="22" t="s">
        <v>45</v>
      </c>
      <c r="AF1662" s="8" t="s">
        <v>45</v>
      </c>
    </row>
    <row r="1663" spans="1:32" ht="34.9" customHeight="1">
      <c r="A1663" s="6" t="s">
        <v>7157</v>
      </c>
      <c r="B1663" s="41" t="s">
        <v>30</v>
      </c>
      <c r="C1663" s="7" t="s">
        <v>31</v>
      </c>
      <c r="D1663" s="41" t="s">
        <v>5907</v>
      </c>
      <c r="E1663" s="8" t="s">
        <v>33</v>
      </c>
      <c r="F1663" s="29" t="s">
        <v>6094</v>
      </c>
      <c r="G1663" s="43" t="s">
        <v>841</v>
      </c>
      <c r="H1663" s="44">
        <v>3</v>
      </c>
      <c r="I1663" s="44">
        <v>1</v>
      </c>
      <c r="J1663" s="10">
        <v>0</v>
      </c>
      <c r="K1663" s="10">
        <f t="shared" si="25"/>
        <v>4</v>
      </c>
      <c r="L1663" s="29" t="s">
        <v>6095</v>
      </c>
      <c r="M1663" s="29" t="s">
        <v>85</v>
      </c>
      <c r="N1663" s="66">
        <v>39391</v>
      </c>
      <c r="O1663" s="9">
        <v>13</v>
      </c>
      <c r="P1663" s="29" t="s">
        <v>87</v>
      </c>
      <c r="Q1663" s="29" t="s">
        <v>6096</v>
      </c>
      <c r="R1663" s="29" t="s">
        <v>1160</v>
      </c>
      <c r="S1663" s="29" t="s">
        <v>6097</v>
      </c>
      <c r="T1663" s="29" t="s">
        <v>42</v>
      </c>
      <c r="U1663" s="9" t="s">
        <v>43</v>
      </c>
      <c r="V1663" s="47" t="s">
        <v>44</v>
      </c>
      <c r="W1663" s="22" t="s">
        <v>45</v>
      </c>
      <c r="X1663" s="22" t="s">
        <v>46</v>
      </c>
      <c r="Y1663" s="22" t="s">
        <v>45</v>
      </c>
      <c r="Z1663" s="8" t="s">
        <v>45</v>
      </c>
      <c r="AA1663" s="22">
        <v>1</v>
      </c>
      <c r="AB1663" s="29" t="s">
        <v>1764</v>
      </c>
      <c r="AC1663" s="29">
        <v>8</v>
      </c>
      <c r="AD1663" s="22" t="s">
        <v>45</v>
      </c>
      <c r="AE1663" s="22" t="s">
        <v>45</v>
      </c>
      <c r="AF1663" s="8" t="s">
        <v>45</v>
      </c>
    </row>
    <row r="1664" spans="1:32" ht="34.9" customHeight="1">
      <c r="A1664" s="6" t="s">
        <v>7158</v>
      </c>
      <c r="B1664" s="41" t="s">
        <v>30</v>
      </c>
      <c r="C1664" s="7" t="s">
        <v>31</v>
      </c>
      <c r="D1664" s="41" t="s">
        <v>5907</v>
      </c>
      <c r="E1664" s="8" t="s">
        <v>33</v>
      </c>
      <c r="F1664" s="29" t="s">
        <v>6094</v>
      </c>
      <c r="G1664" s="43" t="s">
        <v>841</v>
      </c>
      <c r="H1664" s="44">
        <v>0</v>
      </c>
      <c r="I1664" s="44">
        <v>0</v>
      </c>
      <c r="J1664" s="10">
        <v>0</v>
      </c>
      <c r="K1664" s="10">
        <f t="shared" si="25"/>
        <v>0</v>
      </c>
      <c r="L1664" s="29" t="s">
        <v>1167</v>
      </c>
      <c r="M1664" s="29" t="s">
        <v>85</v>
      </c>
      <c r="N1664" s="66" t="s">
        <v>6099</v>
      </c>
      <c r="O1664" s="9">
        <v>12</v>
      </c>
      <c r="P1664" s="29" t="s">
        <v>87</v>
      </c>
      <c r="Q1664" s="29" t="s">
        <v>841</v>
      </c>
      <c r="R1664" s="29" t="s">
        <v>1160</v>
      </c>
      <c r="S1664" s="29" t="s">
        <v>6097</v>
      </c>
      <c r="T1664" s="29" t="s">
        <v>42</v>
      </c>
      <c r="U1664" s="9" t="s">
        <v>43</v>
      </c>
      <c r="V1664" s="47" t="s">
        <v>44</v>
      </c>
      <c r="W1664" s="22" t="s">
        <v>45</v>
      </c>
      <c r="X1664" s="22" t="s">
        <v>46</v>
      </c>
      <c r="Y1664" s="22" t="s">
        <v>45</v>
      </c>
      <c r="Z1664" s="8" t="s">
        <v>45</v>
      </c>
      <c r="AA1664" s="22">
        <v>3</v>
      </c>
      <c r="AB1664" s="29" t="s">
        <v>3249</v>
      </c>
      <c r="AC1664" s="29">
        <v>7</v>
      </c>
      <c r="AD1664" s="22" t="s">
        <v>45</v>
      </c>
      <c r="AE1664" s="22" t="s">
        <v>45</v>
      </c>
      <c r="AF1664" s="8" t="s">
        <v>45</v>
      </c>
    </row>
    <row r="1665" spans="1:32" ht="34.9" customHeight="1">
      <c r="A1665" s="6" t="s">
        <v>7159</v>
      </c>
      <c r="B1665" s="41" t="s">
        <v>30</v>
      </c>
      <c r="C1665" s="7" t="s">
        <v>31</v>
      </c>
      <c r="D1665" s="41" t="s">
        <v>5907</v>
      </c>
      <c r="E1665" s="8" t="s">
        <v>33</v>
      </c>
      <c r="F1665" s="29" t="s">
        <v>6101</v>
      </c>
      <c r="G1665" s="43" t="s">
        <v>1570</v>
      </c>
      <c r="H1665" s="44">
        <v>4</v>
      </c>
      <c r="I1665" s="44">
        <v>2</v>
      </c>
      <c r="J1665" s="10">
        <v>0</v>
      </c>
      <c r="K1665" s="10">
        <f t="shared" si="25"/>
        <v>6</v>
      </c>
      <c r="L1665" s="29" t="s">
        <v>6102</v>
      </c>
      <c r="M1665" s="29" t="s">
        <v>85</v>
      </c>
      <c r="N1665" s="66" t="s">
        <v>6103</v>
      </c>
      <c r="O1665" s="9">
        <v>10</v>
      </c>
      <c r="P1665" s="29" t="s">
        <v>87</v>
      </c>
      <c r="Q1665" s="29" t="s">
        <v>6104</v>
      </c>
      <c r="R1665" s="29" t="s">
        <v>6105</v>
      </c>
      <c r="S1665" s="29" t="s">
        <v>6106</v>
      </c>
      <c r="T1665" s="29" t="s">
        <v>42</v>
      </c>
      <c r="U1665" s="9" t="s">
        <v>43</v>
      </c>
      <c r="V1665" s="47" t="s">
        <v>44</v>
      </c>
      <c r="W1665" s="22" t="s">
        <v>45</v>
      </c>
      <c r="X1665" s="22" t="s">
        <v>46</v>
      </c>
      <c r="Y1665" s="22" t="s">
        <v>45</v>
      </c>
      <c r="Z1665" s="8" t="s">
        <v>45</v>
      </c>
      <c r="AA1665" s="22">
        <v>3</v>
      </c>
      <c r="AB1665" s="29" t="s">
        <v>3249</v>
      </c>
      <c r="AC1665" s="29">
        <v>5</v>
      </c>
      <c r="AD1665" s="22" t="s">
        <v>45</v>
      </c>
      <c r="AE1665" s="22" t="s">
        <v>45</v>
      </c>
      <c r="AF1665" s="8" t="s">
        <v>45</v>
      </c>
    </row>
    <row r="1666" spans="1:32" ht="34.9" customHeight="1">
      <c r="A1666" s="6" t="s">
        <v>7160</v>
      </c>
      <c r="B1666" s="41" t="s">
        <v>30</v>
      </c>
      <c r="C1666" s="7" t="s">
        <v>31</v>
      </c>
      <c r="D1666" s="41" t="s">
        <v>5907</v>
      </c>
      <c r="E1666" s="8" t="s">
        <v>33</v>
      </c>
      <c r="F1666" s="29" t="s">
        <v>6101</v>
      </c>
      <c r="G1666" s="43" t="s">
        <v>1570</v>
      </c>
      <c r="H1666" s="44">
        <v>0</v>
      </c>
      <c r="I1666" s="44">
        <v>0</v>
      </c>
      <c r="J1666" s="10">
        <v>0</v>
      </c>
      <c r="K1666" s="10">
        <f t="shared" ref="K1666:K1729" si="26">H1666+I1666+J1666</f>
        <v>0</v>
      </c>
      <c r="L1666" s="29" t="s">
        <v>1307</v>
      </c>
      <c r="M1666" s="29" t="s">
        <v>85</v>
      </c>
      <c r="N1666" s="66">
        <v>41984</v>
      </c>
      <c r="O1666" s="9">
        <v>6</v>
      </c>
      <c r="P1666" s="29" t="s">
        <v>87</v>
      </c>
      <c r="Q1666" s="29" t="s">
        <v>6104</v>
      </c>
      <c r="R1666" s="29" t="s">
        <v>6105</v>
      </c>
      <c r="S1666" s="29" t="s">
        <v>6106</v>
      </c>
      <c r="T1666" s="29" t="s">
        <v>42</v>
      </c>
      <c r="U1666" s="9" t="s">
        <v>43</v>
      </c>
      <c r="V1666" s="47" t="s">
        <v>44</v>
      </c>
      <c r="W1666" s="22" t="s">
        <v>45</v>
      </c>
      <c r="X1666" s="22" t="s">
        <v>46</v>
      </c>
      <c r="Y1666" s="22" t="s">
        <v>45</v>
      </c>
      <c r="Z1666" s="8" t="s">
        <v>45</v>
      </c>
      <c r="AA1666" s="22">
        <v>3</v>
      </c>
      <c r="AB1666" s="29" t="s">
        <v>3249</v>
      </c>
      <c r="AC1666" s="29">
        <v>1</v>
      </c>
      <c r="AD1666" s="22" t="s">
        <v>45</v>
      </c>
      <c r="AE1666" s="22" t="s">
        <v>45</v>
      </c>
      <c r="AF1666" s="8" t="s">
        <v>45</v>
      </c>
    </row>
    <row r="1667" spans="1:32" ht="34.9" customHeight="1">
      <c r="A1667" s="6" t="s">
        <v>7161</v>
      </c>
      <c r="B1667" s="7" t="s">
        <v>30</v>
      </c>
      <c r="C1667" s="7" t="s">
        <v>31</v>
      </c>
      <c r="D1667" s="7" t="s">
        <v>7162</v>
      </c>
      <c r="E1667" s="8" t="s">
        <v>33</v>
      </c>
      <c r="F1667" s="14" t="s">
        <v>7163</v>
      </c>
      <c r="G1667" s="8" t="s">
        <v>831</v>
      </c>
      <c r="H1667" s="10">
        <v>3</v>
      </c>
      <c r="I1667" s="10">
        <v>4</v>
      </c>
      <c r="J1667" s="10">
        <v>0</v>
      </c>
      <c r="K1667" s="10">
        <f t="shared" si="26"/>
        <v>7</v>
      </c>
      <c r="L1667" s="14" t="s">
        <v>3773</v>
      </c>
      <c r="M1667" s="14" t="s">
        <v>59</v>
      </c>
      <c r="N1667" s="66" t="s">
        <v>7164</v>
      </c>
      <c r="O1667" s="9">
        <v>6</v>
      </c>
      <c r="P1667" s="9" t="s">
        <v>87</v>
      </c>
      <c r="Q1667" s="14" t="s">
        <v>7165</v>
      </c>
      <c r="R1667" s="14" t="s">
        <v>7166</v>
      </c>
      <c r="S1667" s="9" t="s">
        <v>7167</v>
      </c>
      <c r="T1667" s="14" t="s">
        <v>422</v>
      </c>
      <c r="U1667" s="14" t="s">
        <v>43</v>
      </c>
      <c r="V1667" s="14" t="s">
        <v>44</v>
      </c>
      <c r="W1667" s="8" t="s">
        <v>45</v>
      </c>
      <c r="X1667" s="8" t="s">
        <v>46</v>
      </c>
      <c r="Y1667" s="8" t="s">
        <v>45</v>
      </c>
      <c r="Z1667" s="8" t="s">
        <v>45</v>
      </c>
      <c r="AA1667" s="8" t="s">
        <v>54</v>
      </c>
      <c r="AB1667" s="9" t="s">
        <v>698</v>
      </c>
      <c r="AC1667" s="14">
        <v>1</v>
      </c>
      <c r="AD1667" s="8" t="s">
        <v>45</v>
      </c>
      <c r="AE1667" s="8" t="s">
        <v>45</v>
      </c>
      <c r="AF1667" s="8" t="s">
        <v>45</v>
      </c>
    </row>
    <row r="1668" spans="1:32" ht="34.9" customHeight="1">
      <c r="A1668" s="6" t="s">
        <v>7168</v>
      </c>
      <c r="B1668" s="7" t="s">
        <v>30</v>
      </c>
      <c r="C1668" s="7" t="s">
        <v>31</v>
      </c>
      <c r="D1668" s="7" t="s">
        <v>7162</v>
      </c>
      <c r="E1668" s="8" t="s">
        <v>33</v>
      </c>
      <c r="F1668" s="14" t="s">
        <v>7169</v>
      </c>
      <c r="G1668" s="8" t="s">
        <v>7170</v>
      </c>
      <c r="H1668" s="10">
        <v>2</v>
      </c>
      <c r="I1668" s="10">
        <v>2</v>
      </c>
      <c r="J1668" s="10">
        <v>0</v>
      </c>
      <c r="K1668" s="10">
        <f t="shared" si="26"/>
        <v>4</v>
      </c>
      <c r="L1668" s="14" t="s">
        <v>7171</v>
      </c>
      <c r="M1668" s="14" t="s">
        <v>59</v>
      </c>
      <c r="N1668" s="66" t="s">
        <v>7172</v>
      </c>
      <c r="O1668" s="9">
        <v>10</v>
      </c>
      <c r="P1668" s="9" t="s">
        <v>61</v>
      </c>
      <c r="Q1668" s="14" t="s">
        <v>7170</v>
      </c>
      <c r="R1668" s="14" t="s">
        <v>7173</v>
      </c>
      <c r="S1668" s="9" t="s">
        <v>41</v>
      </c>
      <c r="T1668" s="14" t="s">
        <v>165</v>
      </c>
      <c r="U1668" s="14" t="s">
        <v>43</v>
      </c>
      <c r="V1668" s="14" t="s">
        <v>44</v>
      </c>
      <c r="W1668" s="8" t="s">
        <v>45</v>
      </c>
      <c r="X1668" s="8" t="s">
        <v>46</v>
      </c>
      <c r="Y1668" s="8" t="s">
        <v>45</v>
      </c>
      <c r="Z1668" s="8" t="s">
        <v>45</v>
      </c>
      <c r="AA1668" s="8" t="s">
        <v>29</v>
      </c>
      <c r="AB1668" s="9" t="s">
        <v>8349</v>
      </c>
      <c r="AC1668" s="14" t="s">
        <v>73</v>
      </c>
      <c r="AD1668" s="8" t="s">
        <v>45</v>
      </c>
      <c r="AE1668" s="8" t="s">
        <v>45</v>
      </c>
      <c r="AF1668" s="8" t="s">
        <v>45</v>
      </c>
    </row>
    <row r="1669" spans="1:32" ht="34.9" customHeight="1">
      <c r="A1669" s="6" t="s">
        <v>7174</v>
      </c>
      <c r="B1669" s="7" t="s">
        <v>30</v>
      </c>
      <c r="C1669" s="7" t="s">
        <v>31</v>
      </c>
      <c r="D1669" s="7" t="s">
        <v>7162</v>
      </c>
      <c r="E1669" s="8" t="s">
        <v>33</v>
      </c>
      <c r="F1669" s="14" t="s">
        <v>7175</v>
      </c>
      <c r="G1669" s="8" t="s">
        <v>7170</v>
      </c>
      <c r="H1669" s="10">
        <v>0</v>
      </c>
      <c r="I1669" s="10">
        <v>0</v>
      </c>
      <c r="J1669" s="10">
        <v>0</v>
      </c>
      <c r="K1669" s="10">
        <f t="shared" si="26"/>
        <v>0</v>
      </c>
      <c r="L1669" s="14" t="s">
        <v>402</v>
      </c>
      <c r="M1669" s="14" t="s">
        <v>37</v>
      </c>
      <c r="N1669" s="66" t="s">
        <v>2556</v>
      </c>
      <c r="O1669" s="9">
        <v>5</v>
      </c>
      <c r="P1669" s="9" t="s">
        <v>61</v>
      </c>
      <c r="Q1669" s="14" t="s">
        <v>7170</v>
      </c>
      <c r="R1669" s="14" t="s">
        <v>7173</v>
      </c>
      <c r="S1669" s="9" t="s">
        <v>41</v>
      </c>
      <c r="T1669" s="14" t="s">
        <v>165</v>
      </c>
      <c r="U1669" s="14" t="s">
        <v>43</v>
      </c>
      <c r="V1669" s="14" t="s">
        <v>44</v>
      </c>
      <c r="W1669" s="8" t="s">
        <v>45</v>
      </c>
      <c r="X1669" s="8" t="s">
        <v>46</v>
      </c>
      <c r="Y1669" s="8" t="s">
        <v>45</v>
      </c>
      <c r="Z1669" s="8" t="s">
        <v>45</v>
      </c>
      <c r="AA1669" s="8" t="s">
        <v>29</v>
      </c>
      <c r="AB1669" s="9" t="s">
        <v>8349</v>
      </c>
      <c r="AC1669" s="14" t="s">
        <v>262</v>
      </c>
      <c r="AD1669" s="8" t="s">
        <v>45</v>
      </c>
      <c r="AE1669" s="8" t="s">
        <v>45</v>
      </c>
      <c r="AF1669" s="8" t="s">
        <v>45</v>
      </c>
    </row>
    <row r="1670" spans="1:32" ht="34.9" customHeight="1">
      <c r="A1670" s="6" t="s">
        <v>7176</v>
      </c>
      <c r="B1670" s="7" t="s">
        <v>30</v>
      </c>
      <c r="C1670" s="7" t="s">
        <v>31</v>
      </c>
      <c r="D1670" s="7" t="s">
        <v>7162</v>
      </c>
      <c r="E1670" s="8" t="s">
        <v>33</v>
      </c>
      <c r="F1670" s="14" t="s">
        <v>7177</v>
      </c>
      <c r="G1670" s="8" t="s">
        <v>7178</v>
      </c>
      <c r="H1670" s="10">
        <v>1</v>
      </c>
      <c r="I1670" s="10">
        <v>4</v>
      </c>
      <c r="J1670" s="10">
        <v>0</v>
      </c>
      <c r="K1670" s="10">
        <f t="shared" si="26"/>
        <v>5</v>
      </c>
      <c r="L1670" s="14" t="s">
        <v>7179</v>
      </c>
      <c r="M1670" s="14" t="s">
        <v>59</v>
      </c>
      <c r="N1670" s="66">
        <v>39145</v>
      </c>
      <c r="O1670" s="9">
        <v>14</v>
      </c>
      <c r="P1670" s="9" t="s">
        <v>87</v>
      </c>
      <c r="Q1670" s="14" t="s">
        <v>7178</v>
      </c>
      <c r="R1670" s="14" t="s">
        <v>123</v>
      </c>
      <c r="S1670" s="9" t="s">
        <v>41</v>
      </c>
      <c r="T1670" s="14" t="s">
        <v>165</v>
      </c>
      <c r="U1670" s="14" t="s">
        <v>43</v>
      </c>
      <c r="V1670" s="14" t="s">
        <v>44</v>
      </c>
      <c r="W1670" s="8" t="s">
        <v>45</v>
      </c>
      <c r="X1670" s="8" t="s">
        <v>46</v>
      </c>
      <c r="Y1670" s="8" t="s">
        <v>45</v>
      </c>
      <c r="Z1670" s="8" t="s">
        <v>45</v>
      </c>
      <c r="AA1670" s="8" t="s">
        <v>29</v>
      </c>
      <c r="AB1670" s="9" t="s">
        <v>1764</v>
      </c>
      <c r="AC1670" s="14" t="s">
        <v>99</v>
      </c>
      <c r="AD1670" s="8" t="s">
        <v>45</v>
      </c>
      <c r="AE1670" s="8" t="s">
        <v>45</v>
      </c>
      <c r="AF1670" s="8" t="s">
        <v>45</v>
      </c>
    </row>
    <row r="1671" spans="1:32" ht="34.9" customHeight="1">
      <c r="A1671" s="6" t="s">
        <v>7180</v>
      </c>
      <c r="B1671" s="7" t="s">
        <v>30</v>
      </c>
      <c r="C1671" s="7" t="s">
        <v>31</v>
      </c>
      <c r="D1671" s="7" t="s">
        <v>7162</v>
      </c>
      <c r="E1671" s="8" t="s">
        <v>33</v>
      </c>
      <c r="F1671" s="14" t="s">
        <v>7181</v>
      </c>
      <c r="G1671" s="8" t="s">
        <v>1236</v>
      </c>
      <c r="H1671" s="10">
        <v>1</v>
      </c>
      <c r="I1671" s="10">
        <v>4</v>
      </c>
      <c r="J1671" s="10">
        <v>0</v>
      </c>
      <c r="K1671" s="10">
        <f t="shared" si="26"/>
        <v>5</v>
      </c>
      <c r="L1671" s="14" t="s">
        <v>1521</v>
      </c>
      <c r="M1671" s="14" t="s">
        <v>59</v>
      </c>
      <c r="N1671" s="66" t="s">
        <v>7182</v>
      </c>
      <c r="O1671" s="9">
        <v>12</v>
      </c>
      <c r="P1671" s="9" t="s">
        <v>39</v>
      </c>
      <c r="Q1671" s="14" t="s">
        <v>1236</v>
      </c>
      <c r="R1671" s="14" t="s">
        <v>1194</v>
      </c>
      <c r="S1671" s="14" t="s">
        <v>1715</v>
      </c>
      <c r="T1671" s="14" t="s">
        <v>165</v>
      </c>
      <c r="U1671" s="14" t="s">
        <v>43</v>
      </c>
      <c r="V1671" s="14" t="s">
        <v>44</v>
      </c>
      <c r="W1671" s="8" t="s">
        <v>45</v>
      </c>
      <c r="X1671" s="8" t="s">
        <v>46</v>
      </c>
      <c r="Y1671" s="8" t="s">
        <v>45</v>
      </c>
      <c r="Z1671" s="8" t="s">
        <v>45</v>
      </c>
      <c r="AA1671" s="8" t="s">
        <v>54</v>
      </c>
      <c r="AB1671" s="9" t="s">
        <v>690</v>
      </c>
      <c r="AC1671" s="14">
        <v>7</v>
      </c>
      <c r="AD1671" s="8" t="s">
        <v>45</v>
      </c>
      <c r="AE1671" s="8" t="s">
        <v>45</v>
      </c>
      <c r="AF1671" s="8" t="s">
        <v>45</v>
      </c>
    </row>
    <row r="1672" spans="1:32" ht="34.9" customHeight="1">
      <c r="A1672" s="6" t="s">
        <v>7183</v>
      </c>
      <c r="B1672" s="7" t="s">
        <v>30</v>
      </c>
      <c r="C1672" s="7" t="s">
        <v>31</v>
      </c>
      <c r="D1672" s="7" t="s">
        <v>7162</v>
      </c>
      <c r="E1672" s="8" t="s">
        <v>33</v>
      </c>
      <c r="F1672" s="14" t="s">
        <v>7181</v>
      </c>
      <c r="G1672" s="8" t="s">
        <v>1236</v>
      </c>
      <c r="H1672" s="10">
        <v>0</v>
      </c>
      <c r="I1672" s="10">
        <v>0</v>
      </c>
      <c r="J1672" s="10">
        <v>0</v>
      </c>
      <c r="K1672" s="10">
        <f t="shared" si="26"/>
        <v>0</v>
      </c>
      <c r="L1672" s="35" t="s">
        <v>7184</v>
      </c>
      <c r="M1672" s="14" t="s">
        <v>59</v>
      </c>
      <c r="N1672" s="67" t="s">
        <v>7185</v>
      </c>
      <c r="O1672" s="9">
        <v>6</v>
      </c>
      <c r="P1672" s="9" t="s">
        <v>87</v>
      </c>
      <c r="Q1672" s="35" t="s">
        <v>1236</v>
      </c>
      <c r="R1672" s="35" t="s">
        <v>1194</v>
      </c>
      <c r="S1672" s="9" t="s">
        <v>1715</v>
      </c>
      <c r="T1672" s="35" t="s">
        <v>165</v>
      </c>
      <c r="U1672" s="14" t="s">
        <v>43</v>
      </c>
      <c r="V1672" s="14" t="s">
        <v>44</v>
      </c>
      <c r="W1672" s="8" t="s">
        <v>45</v>
      </c>
      <c r="X1672" s="8" t="s">
        <v>46</v>
      </c>
      <c r="Y1672" s="8" t="s">
        <v>45</v>
      </c>
      <c r="Z1672" s="8" t="s">
        <v>45</v>
      </c>
      <c r="AA1672" s="8" t="s">
        <v>54</v>
      </c>
      <c r="AB1672" s="9" t="s">
        <v>690</v>
      </c>
      <c r="AC1672" s="35">
        <v>1</v>
      </c>
      <c r="AD1672" s="8" t="s">
        <v>45</v>
      </c>
      <c r="AE1672" s="8" t="s">
        <v>45</v>
      </c>
      <c r="AF1672" s="8" t="s">
        <v>45</v>
      </c>
    </row>
    <row r="1673" spans="1:32" ht="34.9" customHeight="1">
      <c r="A1673" s="6" t="s">
        <v>7186</v>
      </c>
      <c r="B1673" s="7" t="s">
        <v>30</v>
      </c>
      <c r="C1673" s="7" t="s">
        <v>31</v>
      </c>
      <c r="D1673" s="7" t="s">
        <v>7162</v>
      </c>
      <c r="E1673" s="8" t="s">
        <v>33</v>
      </c>
      <c r="F1673" s="14" t="s">
        <v>7187</v>
      </c>
      <c r="G1673" s="8" t="s">
        <v>232</v>
      </c>
      <c r="H1673" s="10">
        <v>1</v>
      </c>
      <c r="I1673" s="10">
        <v>3</v>
      </c>
      <c r="J1673" s="10">
        <v>0</v>
      </c>
      <c r="K1673" s="10">
        <f t="shared" si="26"/>
        <v>4</v>
      </c>
      <c r="L1673" s="35" t="s">
        <v>6709</v>
      </c>
      <c r="M1673" s="14" t="s">
        <v>59</v>
      </c>
      <c r="N1673" s="67">
        <v>41034</v>
      </c>
      <c r="O1673" s="9">
        <v>8</v>
      </c>
      <c r="P1673" s="9" t="s">
        <v>87</v>
      </c>
      <c r="Q1673" s="35" t="s">
        <v>232</v>
      </c>
      <c r="R1673" s="35" t="s">
        <v>843</v>
      </c>
      <c r="S1673" s="9" t="s">
        <v>3945</v>
      </c>
      <c r="T1673" s="35" t="s">
        <v>165</v>
      </c>
      <c r="U1673" s="14" t="s">
        <v>43</v>
      </c>
      <c r="V1673" s="14" t="s">
        <v>44</v>
      </c>
      <c r="W1673" s="8" t="s">
        <v>45</v>
      </c>
      <c r="X1673" s="8" t="s">
        <v>46</v>
      </c>
      <c r="Y1673" s="8" t="s">
        <v>45</v>
      </c>
      <c r="Z1673" s="8" t="s">
        <v>45</v>
      </c>
      <c r="AA1673" s="8" t="s">
        <v>54</v>
      </c>
      <c r="AB1673" s="9" t="s">
        <v>690</v>
      </c>
      <c r="AC1673" s="35">
        <v>3</v>
      </c>
      <c r="AD1673" s="8" t="s">
        <v>45</v>
      </c>
      <c r="AE1673" s="8" t="s">
        <v>45</v>
      </c>
      <c r="AF1673" s="8" t="s">
        <v>45</v>
      </c>
    </row>
    <row r="1674" spans="1:32" ht="34.9" customHeight="1">
      <c r="A1674" s="6" t="s">
        <v>7188</v>
      </c>
      <c r="B1674" s="7" t="s">
        <v>30</v>
      </c>
      <c r="C1674" s="7" t="s">
        <v>31</v>
      </c>
      <c r="D1674" s="7" t="s">
        <v>7162</v>
      </c>
      <c r="E1674" s="8" t="s">
        <v>33</v>
      </c>
      <c r="F1674" s="14" t="s">
        <v>7187</v>
      </c>
      <c r="G1674" s="8" t="s">
        <v>232</v>
      </c>
      <c r="H1674" s="10">
        <v>0</v>
      </c>
      <c r="I1674" s="10">
        <v>0</v>
      </c>
      <c r="J1674" s="10">
        <v>0</v>
      </c>
      <c r="K1674" s="10">
        <f t="shared" si="26"/>
        <v>0</v>
      </c>
      <c r="L1674" s="35" t="s">
        <v>3517</v>
      </c>
      <c r="M1674" s="14" t="s">
        <v>59</v>
      </c>
      <c r="N1674" s="67">
        <v>43382</v>
      </c>
      <c r="O1674" s="9">
        <v>2</v>
      </c>
      <c r="P1674" s="9" t="s">
        <v>87</v>
      </c>
      <c r="Q1674" s="35" t="s">
        <v>232</v>
      </c>
      <c r="R1674" s="35" t="s">
        <v>843</v>
      </c>
      <c r="S1674" s="9" t="s">
        <v>3945</v>
      </c>
      <c r="T1674" s="35" t="s">
        <v>165</v>
      </c>
      <c r="U1674" s="14" t="s">
        <v>43</v>
      </c>
      <c r="V1674" s="14" t="s">
        <v>44</v>
      </c>
      <c r="W1674" s="8" t="s">
        <v>45</v>
      </c>
      <c r="X1674" s="8" t="s">
        <v>46</v>
      </c>
      <c r="Y1674" s="8" t="s">
        <v>45</v>
      </c>
      <c r="Z1674" s="8" t="s">
        <v>45</v>
      </c>
      <c r="AA1674" s="9" t="s">
        <v>45</v>
      </c>
      <c r="AB1674" s="9" t="s">
        <v>45</v>
      </c>
      <c r="AC1674" s="9" t="s">
        <v>45</v>
      </c>
      <c r="AD1674" s="8" t="s">
        <v>45</v>
      </c>
      <c r="AE1674" s="8" t="s">
        <v>45</v>
      </c>
      <c r="AF1674" s="8" t="s">
        <v>45</v>
      </c>
    </row>
    <row r="1675" spans="1:32" ht="34.9" customHeight="1">
      <c r="A1675" s="6" t="s">
        <v>7189</v>
      </c>
      <c r="B1675" s="7" t="s">
        <v>30</v>
      </c>
      <c r="C1675" s="7" t="s">
        <v>31</v>
      </c>
      <c r="D1675" s="7" t="s">
        <v>7162</v>
      </c>
      <c r="E1675" s="8" t="s">
        <v>33</v>
      </c>
      <c r="F1675" s="14" t="s">
        <v>7190</v>
      </c>
      <c r="G1675" s="8" t="s">
        <v>232</v>
      </c>
      <c r="H1675" s="10">
        <v>0</v>
      </c>
      <c r="I1675" s="10">
        <v>0</v>
      </c>
      <c r="J1675" s="10">
        <v>0</v>
      </c>
      <c r="K1675" s="10">
        <f t="shared" si="26"/>
        <v>0</v>
      </c>
      <c r="L1675" s="35" t="s">
        <v>2157</v>
      </c>
      <c r="M1675" s="14" t="s">
        <v>59</v>
      </c>
      <c r="N1675" s="67" t="s">
        <v>7191</v>
      </c>
      <c r="O1675" s="9">
        <v>15</v>
      </c>
      <c r="P1675" s="9" t="s">
        <v>87</v>
      </c>
      <c r="Q1675" s="35" t="s">
        <v>7192</v>
      </c>
      <c r="R1675" s="35" t="s">
        <v>2268</v>
      </c>
      <c r="S1675" s="9" t="s">
        <v>7193</v>
      </c>
      <c r="T1675" s="35" t="s">
        <v>165</v>
      </c>
      <c r="U1675" s="14" t="s">
        <v>43</v>
      </c>
      <c r="V1675" s="14" t="s">
        <v>44</v>
      </c>
      <c r="W1675" s="8" t="s">
        <v>45</v>
      </c>
      <c r="X1675" s="8" t="s">
        <v>46</v>
      </c>
      <c r="Y1675" s="8" t="s">
        <v>45</v>
      </c>
      <c r="Z1675" s="8" t="s">
        <v>45</v>
      </c>
      <c r="AA1675" s="8">
        <v>3</v>
      </c>
      <c r="AB1675" s="9" t="s">
        <v>55</v>
      </c>
      <c r="AC1675" s="35">
        <v>10</v>
      </c>
      <c r="AD1675" s="8" t="s">
        <v>45</v>
      </c>
      <c r="AE1675" s="8" t="s">
        <v>45</v>
      </c>
      <c r="AF1675" s="8" t="s">
        <v>45</v>
      </c>
    </row>
    <row r="1676" spans="1:32" ht="34.9" customHeight="1">
      <c r="A1676" s="6" t="s">
        <v>7194</v>
      </c>
      <c r="B1676" s="7" t="s">
        <v>30</v>
      </c>
      <c r="C1676" s="7" t="s">
        <v>31</v>
      </c>
      <c r="D1676" s="7" t="s">
        <v>7162</v>
      </c>
      <c r="E1676" s="8" t="s">
        <v>33</v>
      </c>
      <c r="F1676" s="14" t="s">
        <v>7195</v>
      </c>
      <c r="G1676" s="8" t="s">
        <v>50</v>
      </c>
      <c r="H1676" s="10">
        <v>3</v>
      </c>
      <c r="I1676" s="10">
        <v>1</v>
      </c>
      <c r="J1676" s="10">
        <v>0</v>
      </c>
      <c r="K1676" s="10">
        <f t="shared" si="26"/>
        <v>4</v>
      </c>
      <c r="L1676" s="35" t="s">
        <v>7196</v>
      </c>
      <c r="M1676" s="9" t="s">
        <v>85</v>
      </c>
      <c r="N1676" s="67" t="s">
        <v>7197</v>
      </c>
      <c r="O1676" s="9">
        <v>12</v>
      </c>
      <c r="P1676" s="14" t="s">
        <v>39</v>
      </c>
      <c r="Q1676" s="35" t="s">
        <v>50</v>
      </c>
      <c r="R1676" s="35" t="s">
        <v>114</v>
      </c>
      <c r="S1676" s="35" t="s">
        <v>7198</v>
      </c>
      <c r="T1676" s="35" t="s">
        <v>165</v>
      </c>
      <c r="U1676" s="14" t="s">
        <v>43</v>
      </c>
      <c r="V1676" s="14" t="s">
        <v>44</v>
      </c>
      <c r="W1676" s="8" t="s">
        <v>45</v>
      </c>
      <c r="X1676" s="8" t="s">
        <v>46</v>
      </c>
      <c r="Y1676" s="8" t="s">
        <v>45</v>
      </c>
      <c r="Z1676" s="8" t="s">
        <v>45</v>
      </c>
      <c r="AA1676" s="8" t="s">
        <v>54</v>
      </c>
      <c r="AB1676" s="9" t="s">
        <v>280</v>
      </c>
      <c r="AC1676" s="35" t="s">
        <v>90</v>
      </c>
      <c r="AD1676" s="8" t="s">
        <v>45</v>
      </c>
      <c r="AE1676" s="8" t="s">
        <v>45</v>
      </c>
      <c r="AF1676" s="8" t="s">
        <v>45</v>
      </c>
    </row>
    <row r="1677" spans="1:32" ht="34.9" customHeight="1">
      <c r="A1677" s="6" t="s">
        <v>7199</v>
      </c>
      <c r="B1677" s="7" t="s">
        <v>30</v>
      </c>
      <c r="C1677" s="7" t="s">
        <v>31</v>
      </c>
      <c r="D1677" s="7" t="s">
        <v>7162</v>
      </c>
      <c r="E1677" s="8" t="s">
        <v>33</v>
      </c>
      <c r="F1677" s="14" t="s">
        <v>7200</v>
      </c>
      <c r="G1677" s="8" t="s">
        <v>50</v>
      </c>
      <c r="H1677" s="10">
        <v>0</v>
      </c>
      <c r="I1677" s="10">
        <v>0</v>
      </c>
      <c r="J1677" s="10">
        <v>0</v>
      </c>
      <c r="K1677" s="10">
        <f t="shared" si="26"/>
        <v>0</v>
      </c>
      <c r="L1677" s="35" t="s">
        <v>7201</v>
      </c>
      <c r="M1677" s="9" t="s">
        <v>85</v>
      </c>
      <c r="N1677" s="67" t="s">
        <v>7202</v>
      </c>
      <c r="O1677" s="9">
        <v>7</v>
      </c>
      <c r="P1677" s="9" t="s">
        <v>39</v>
      </c>
      <c r="Q1677" s="35" t="s">
        <v>50</v>
      </c>
      <c r="R1677" s="35" t="s">
        <v>114</v>
      </c>
      <c r="S1677" s="35" t="s">
        <v>7198</v>
      </c>
      <c r="T1677" s="35" t="s">
        <v>165</v>
      </c>
      <c r="U1677" s="14" t="s">
        <v>43</v>
      </c>
      <c r="V1677" s="14" t="s">
        <v>44</v>
      </c>
      <c r="W1677" s="8" t="s">
        <v>45</v>
      </c>
      <c r="X1677" s="8" t="s">
        <v>46</v>
      </c>
      <c r="Y1677" s="8" t="s">
        <v>45</v>
      </c>
      <c r="Z1677" s="8" t="s">
        <v>45</v>
      </c>
      <c r="AA1677" s="8" t="s">
        <v>54</v>
      </c>
      <c r="AB1677" s="9" t="s">
        <v>690</v>
      </c>
      <c r="AC1677" s="35">
        <v>2</v>
      </c>
      <c r="AD1677" s="8" t="s">
        <v>45</v>
      </c>
      <c r="AE1677" s="8" t="s">
        <v>45</v>
      </c>
      <c r="AF1677" s="8" t="s">
        <v>45</v>
      </c>
    </row>
    <row r="1678" spans="1:32" ht="34.9" customHeight="1">
      <c r="A1678" s="6" t="s">
        <v>7203</v>
      </c>
      <c r="B1678" s="7" t="s">
        <v>30</v>
      </c>
      <c r="C1678" s="7" t="s">
        <v>31</v>
      </c>
      <c r="D1678" s="7" t="s">
        <v>7162</v>
      </c>
      <c r="E1678" s="8" t="s">
        <v>33</v>
      </c>
      <c r="F1678" s="14" t="s">
        <v>7204</v>
      </c>
      <c r="G1678" s="8" t="s">
        <v>7205</v>
      </c>
      <c r="H1678" s="10">
        <v>3</v>
      </c>
      <c r="I1678" s="10">
        <v>1</v>
      </c>
      <c r="J1678" s="10">
        <v>0</v>
      </c>
      <c r="K1678" s="10">
        <f t="shared" si="26"/>
        <v>4</v>
      </c>
      <c r="L1678" s="35" t="s">
        <v>402</v>
      </c>
      <c r="M1678" s="14" t="s">
        <v>37</v>
      </c>
      <c r="N1678" s="67">
        <v>39457</v>
      </c>
      <c r="O1678" s="9">
        <v>13</v>
      </c>
      <c r="P1678" s="9" t="s">
        <v>695</v>
      </c>
      <c r="Q1678" s="35" t="s">
        <v>7205</v>
      </c>
      <c r="R1678" s="35" t="s">
        <v>7206</v>
      </c>
      <c r="S1678" s="35" t="s">
        <v>7207</v>
      </c>
      <c r="T1678" s="35" t="s">
        <v>165</v>
      </c>
      <c r="U1678" s="14" t="s">
        <v>43</v>
      </c>
      <c r="V1678" s="14" t="s">
        <v>44</v>
      </c>
      <c r="W1678" s="8" t="s">
        <v>45</v>
      </c>
      <c r="X1678" s="8" t="s">
        <v>46</v>
      </c>
      <c r="Y1678" s="8" t="s">
        <v>45</v>
      </c>
      <c r="Z1678" s="8" t="s">
        <v>45</v>
      </c>
      <c r="AA1678" s="8" t="s">
        <v>29</v>
      </c>
      <c r="AB1678" s="35" t="s">
        <v>6001</v>
      </c>
      <c r="AC1678" s="35">
        <v>8</v>
      </c>
      <c r="AD1678" s="8" t="s">
        <v>45</v>
      </c>
      <c r="AE1678" s="8" t="s">
        <v>45</v>
      </c>
      <c r="AF1678" s="8" t="s">
        <v>45</v>
      </c>
    </row>
    <row r="1679" spans="1:32" ht="34.9" customHeight="1">
      <c r="A1679" s="6" t="s">
        <v>7208</v>
      </c>
      <c r="B1679" s="7" t="s">
        <v>30</v>
      </c>
      <c r="C1679" s="7" t="s">
        <v>31</v>
      </c>
      <c r="D1679" s="7" t="s">
        <v>7162</v>
      </c>
      <c r="E1679" s="8" t="s">
        <v>33</v>
      </c>
      <c r="F1679" s="14" t="s">
        <v>7209</v>
      </c>
      <c r="G1679" s="8" t="s">
        <v>7205</v>
      </c>
      <c r="H1679" s="10">
        <v>0</v>
      </c>
      <c r="I1679" s="10">
        <v>0</v>
      </c>
      <c r="J1679" s="10">
        <v>0</v>
      </c>
      <c r="K1679" s="10">
        <f t="shared" si="26"/>
        <v>0</v>
      </c>
      <c r="L1679" s="35" t="s">
        <v>7210</v>
      </c>
      <c r="M1679" s="9" t="s">
        <v>85</v>
      </c>
      <c r="N1679" s="67">
        <v>40274</v>
      </c>
      <c r="O1679" s="9">
        <v>11</v>
      </c>
      <c r="P1679" s="35" t="s">
        <v>695</v>
      </c>
      <c r="Q1679" s="35" t="s">
        <v>7205</v>
      </c>
      <c r="R1679" s="35" t="s">
        <v>7206</v>
      </c>
      <c r="S1679" s="9" t="s">
        <v>7207</v>
      </c>
      <c r="T1679" s="35" t="s">
        <v>165</v>
      </c>
      <c r="U1679" s="14" t="s">
        <v>43</v>
      </c>
      <c r="V1679" s="14" t="s">
        <v>44</v>
      </c>
      <c r="W1679" s="8" t="s">
        <v>45</v>
      </c>
      <c r="X1679" s="8" t="s">
        <v>46</v>
      </c>
      <c r="Y1679" s="8" t="s">
        <v>45</v>
      </c>
      <c r="Z1679" s="8" t="s">
        <v>45</v>
      </c>
      <c r="AA1679" s="8" t="s">
        <v>29</v>
      </c>
      <c r="AB1679" s="35" t="s">
        <v>6001</v>
      </c>
      <c r="AC1679" s="35">
        <v>6</v>
      </c>
      <c r="AD1679" s="8" t="s">
        <v>45</v>
      </c>
      <c r="AE1679" s="8" t="s">
        <v>45</v>
      </c>
      <c r="AF1679" s="8" t="s">
        <v>45</v>
      </c>
    </row>
    <row r="1680" spans="1:32" ht="34.9" customHeight="1">
      <c r="A1680" s="6" t="s">
        <v>7211</v>
      </c>
      <c r="B1680" s="7" t="s">
        <v>30</v>
      </c>
      <c r="C1680" s="7" t="s">
        <v>31</v>
      </c>
      <c r="D1680" s="7" t="s">
        <v>7162</v>
      </c>
      <c r="E1680" s="8" t="s">
        <v>33</v>
      </c>
      <c r="F1680" s="14" t="s">
        <v>7212</v>
      </c>
      <c r="G1680" s="8" t="s">
        <v>7213</v>
      </c>
      <c r="H1680" s="10">
        <v>2</v>
      </c>
      <c r="I1680" s="10">
        <v>2</v>
      </c>
      <c r="J1680" s="10">
        <v>0</v>
      </c>
      <c r="K1680" s="10">
        <f t="shared" si="26"/>
        <v>4</v>
      </c>
      <c r="L1680" s="35" t="s">
        <v>5350</v>
      </c>
      <c r="M1680" s="9" t="s">
        <v>85</v>
      </c>
      <c r="N1680" s="67" t="s">
        <v>7214</v>
      </c>
      <c r="O1680" s="9">
        <v>6</v>
      </c>
      <c r="P1680" s="35" t="s">
        <v>87</v>
      </c>
      <c r="Q1680" s="35" t="s">
        <v>191</v>
      </c>
      <c r="R1680" s="35" t="s">
        <v>832</v>
      </c>
      <c r="S1680" s="9" t="s">
        <v>1266</v>
      </c>
      <c r="T1680" s="35" t="s">
        <v>1266</v>
      </c>
      <c r="U1680" s="14" t="s">
        <v>43</v>
      </c>
      <c r="V1680" s="14" t="s">
        <v>44</v>
      </c>
      <c r="W1680" s="8" t="s">
        <v>45</v>
      </c>
      <c r="X1680" s="8" t="s">
        <v>46</v>
      </c>
      <c r="Y1680" s="8" t="s">
        <v>45</v>
      </c>
      <c r="Z1680" s="8" t="s">
        <v>45</v>
      </c>
      <c r="AA1680" s="8" t="s">
        <v>54</v>
      </c>
      <c r="AB1680" s="9" t="s">
        <v>698</v>
      </c>
      <c r="AC1680" s="9">
        <v>1</v>
      </c>
      <c r="AD1680" s="8" t="s">
        <v>45</v>
      </c>
      <c r="AE1680" s="8" t="s">
        <v>45</v>
      </c>
      <c r="AF1680" s="8" t="s">
        <v>45</v>
      </c>
    </row>
    <row r="1681" spans="1:32" ht="34.9" customHeight="1">
      <c r="A1681" s="6" t="s">
        <v>7215</v>
      </c>
      <c r="B1681" s="7" t="s">
        <v>30</v>
      </c>
      <c r="C1681" s="7" t="s">
        <v>31</v>
      </c>
      <c r="D1681" s="7" t="s">
        <v>7162</v>
      </c>
      <c r="E1681" s="8" t="s">
        <v>33</v>
      </c>
      <c r="F1681" s="14" t="s">
        <v>7216</v>
      </c>
      <c r="G1681" s="8" t="s">
        <v>7217</v>
      </c>
      <c r="H1681" s="10">
        <v>4</v>
      </c>
      <c r="I1681" s="10">
        <v>1</v>
      </c>
      <c r="J1681" s="10">
        <v>0</v>
      </c>
      <c r="K1681" s="10">
        <f t="shared" si="26"/>
        <v>5</v>
      </c>
      <c r="L1681" s="35" t="s">
        <v>461</v>
      </c>
      <c r="M1681" s="9" t="s">
        <v>85</v>
      </c>
      <c r="N1681" s="68" t="s">
        <v>7218</v>
      </c>
      <c r="O1681" s="9">
        <v>16</v>
      </c>
      <c r="P1681" s="35" t="s">
        <v>78</v>
      </c>
      <c r="Q1681" s="35" t="s">
        <v>7219</v>
      </c>
      <c r="R1681" s="35" t="s">
        <v>7220</v>
      </c>
      <c r="S1681" s="9" t="s">
        <v>7198</v>
      </c>
      <c r="T1681" s="35" t="s">
        <v>165</v>
      </c>
      <c r="U1681" s="14" t="s">
        <v>43</v>
      </c>
      <c r="V1681" s="14" t="s">
        <v>44</v>
      </c>
      <c r="W1681" s="8" t="s">
        <v>45</v>
      </c>
      <c r="X1681" s="8" t="s">
        <v>46</v>
      </c>
      <c r="Y1681" s="8" t="s">
        <v>45</v>
      </c>
      <c r="Z1681" s="8" t="s">
        <v>45</v>
      </c>
      <c r="AA1681" s="8" t="s">
        <v>29</v>
      </c>
      <c r="AB1681" s="9" t="s">
        <v>3042</v>
      </c>
      <c r="AC1681" s="35">
        <v>11</v>
      </c>
      <c r="AD1681" s="8" t="s">
        <v>45</v>
      </c>
      <c r="AE1681" s="8" t="s">
        <v>45</v>
      </c>
      <c r="AF1681" s="8" t="s">
        <v>45</v>
      </c>
    </row>
    <row r="1682" spans="1:32" ht="34.9" customHeight="1">
      <c r="A1682" s="6" t="s">
        <v>7221</v>
      </c>
      <c r="B1682" s="7" t="s">
        <v>30</v>
      </c>
      <c r="C1682" s="7" t="s">
        <v>31</v>
      </c>
      <c r="D1682" s="7" t="s">
        <v>7162</v>
      </c>
      <c r="E1682" s="8" t="s">
        <v>33</v>
      </c>
      <c r="F1682" s="14" t="s">
        <v>7222</v>
      </c>
      <c r="G1682" s="8" t="s">
        <v>3205</v>
      </c>
      <c r="H1682" s="10">
        <v>3</v>
      </c>
      <c r="I1682" s="10">
        <v>1</v>
      </c>
      <c r="J1682" s="10">
        <v>0</v>
      </c>
      <c r="K1682" s="10">
        <f t="shared" si="26"/>
        <v>4</v>
      </c>
      <c r="L1682" s="35" t="s">
        <v>7223</v>
      </c>
      <c r="M1682" s="9" t="s">
        <v>85</v>
      </c>
      <c r="N1682" s="67" t="s">
        <v>7224</v>
      </c>
      <c r="O1682" s="9">
        <v>15</v>
      </c>
      <c r="P1682" s="14" t="s">
        <v>61</v>
      </c>
      <c r="Q1682" s="35" t="s">
        <v>3576</v>
      </c>
      <c r="R1682" s="35" t="s">
        <v>412</v>
      </c>
      <c r="S1682" s="9" t="s">
        <v>41</v>
      </c>
      <c r="T1682" s="35" t="s">
        <v>165</v>
      </c>
      <c r="U1682" s="14" t="s">
        <v>43</v>
      </c>
      <c r="V1682" s="14" t="s">
        <v>44</v>
      </c>
      <c r="W1682" s="8" t="s">
        <v>45</v>
      </c>
      <c r="X1682" s="8" t="s">
        <v>46</v>
      </c>
      <c r="Y1682" s="8" t="s">
        <v>45</v>
      </c>
      <c r="Z1682" s="8" t="s">
        <v>45</v>
      </c>
      <c r="AA1682" s="8" t="s">
        <v>29</v>
      </c>
      <c r="AB1682" s="9" t="s">
        <v>434</v>
      </c>
      <c r="AC1682" s="35" t="s">
        <v>106</v>
      </c>
      <c r="AD1682" s="8" t="s">
        <v>45</v>
      </c>
      <c r="AE1682" s="8" t="s">
        <v>45</v>
      </c>
      <c r="AF1682" s="8" t="s">
        <v>45</v>
      </c>
    </row>
    <row r="1683" spans="1:32" ht="34.9" customHeight="1">
      <c r="A1683" s="6" t="s">
        <v>7225</v>
      </c>
      <c r="B1683" s="7" t="s">
        <v>30</v>
      </c>
      <c r="C1683" s="7" t="s">
        <v>31</v>
      </c>
      <c r="D1683" s="7" t="s">
        <v>7162</v>
      </c>
      <c r="E1683" s="8" t="s">
        <v>33</v>
      </c>
      <c r="F1683" s="14" t="s">
        <v>7226</v>
      </c>
      <c r="G1683" s="8" t="s">
        <v>7227</v>
      </c>
      <c r="H1683" s="10">
        <v>1</v>
      </c>
      <c r="I1683" s="10">
        <v>4</v>
      </c>
      <c r="J1683" s="10">
        <v>0</v>
      </c>
      <c r="K1683" s="10">
        <f t="shared" si="26"/>
        <v>5</v>
      </c>
      <c r="L1683" s="35" t="s">
        <v>5468</v>
      </c>
      <c r="M1683" s="14" t="s">
        <v>59</v>
      </c>
      <c r="N1683" s="67" t="s">
        <v>7228</v>
      </c>
      <c r="O1683" s="9">
        <v>10</v>
      </c>
      <c r="P1683" s="35" t="s">
        <v>87</v>
      </c>
      <c r="Q1683" s="35" t="s">
        <v>7229</v>
      </c>
      <c r="R1683" s="35" t="s">
        <v>7230</v>
      </c>
      <c r="S1683" s="9" t="s">
        <v>422</v>
      </c>
      <c r="T1683" s="35" t="s">
        <v>1266</v>
      </c>
      <c r="U1683" s="14" t="s">
        <v>43</v>
      </c>
      <c r="V1683" s="14" t="s">
        <v>44</v>
      </c>
      <c r="W1683" s="8" t="s">
        <v>45</v>
      </c>
      <c r="X1683" s="8" t="s">
        <v>46</v>
      </c>
      <c r="Y1683" s="8" t="s">
        <v>45</v>
      </c>
      <c r="Z1683" s="8" t="s">
        <v>45</v>
      </c>
      <c r="AA1683" s="8" t="s">
        <v>54</v>
      </c>
      <c r="AB1683" s="9" t="s">
        <v>5878</v>
      </c>
      <c r="AC1683" s="35">
        <v>5</v>
      </c>
      <c r="AD1683" s="8" t="s">
        <v>45</v>
      </c>
      <c r="AE1683" s="8" t="s">
        <v>45</v>
      </c>
      <c r="AF1683" s="8" t="s">
        <v>45</v>
      </c>
    </row>
    <row r="1684" spans="1:32" ht="34.9" customHeight="1">
      <c r="A1684" s="6" t="s">
        <v>7231</v>
      </c>
      <c r="B1684" s="7" t="s">
        <v>30</v>
      </c>
      <c r="C1684" s="7" t="s">
        <v>31</v>
      </c>
      <c r="D1684" s="7" t="s">
        <v>7162</v>
      </c>
      <c r="E1684" s="8" t="s">
        <v>33</v>
      </c>
      <c r="F1684" s="14" t="s">
        <v>7232</v>
      </c>
      <c r="G1684" s="8" t="s">
        <v>7233</v>
      </c>
      <c r="H1684" s="10">
        <v>1</v>
      </c>
      <c r="I1684" s="10">
        <v>3</v>
      </c>
      <c r="J1684" s="10">
        <v>0</v>
      </c>
      <c r="K1684" s="10">
        <f t="shared" si="26"/>
        <v>4</v>
      </c>
      <c r="L1684" s="14" t="s">
        <v>1020</v>
      </c>
      <c r="M1684" s="14" t="s">
        <v>59</v>
      </c>
      <c r="N1684" s="66" t="s">
        <v>7234</v>
      </c>
      <c r="O1684" s="9">
        <v>11</v>
      </c>
      <c r="P1684" s="14" t="s">
        <v>87</v>
      </c>
      <c r="Q1684" s="14" t="s">
        <v>7233</v>
      </c>
      <c r="R1684" s="14" t="s">
        <v>3375</v>
      </c>
      <c r="S1684" s="9" t="s">
        <v>3573</v>
      </c>
      <c r="T1684" s="35" t="s">
        <v>165</v>
      </c>
      <c r="U1684" s="14" t="s">
        <v>43</v>
      </c>
      <c r="V1684" s="14" t="s">
        <v>44</v>
      </c>
      <c r="W1684" s="8" t="s">
        <v>45</v>
      </c>
      <c r="X1684" s="8" t="s">
        <v>46</v>
      </c>
      <c r="Y1684" s="8" t="s">
        <v>45</v>
      </c>
      <c r="Z1684" s="8" t="s">
        <v>45</v>
      </c>
      <c r="AA1684" s="8" t="s">
        <v>54</v>
      </c>
      <c r="AB1684" s="9" t="s">
        <v>698</v>
      </c>
      <c r="AC1684" s="14">
        <v>6</v>
      </c>
      <c r="AD1684" s="8" t="s">
        <v>45</v>
      </c>
      <c r="AE1684" s="8" t="s">
        <v>45</v>
      </c>
      <c r="AF1684" s="8" t="s">
        <v>45</v>
      </c>
    </row>
    <row r="1685" spans="1:32" ht="34.9" customHeight="1">
      <c r="A1685" s="6" t="s">
        <v>7235</v>
      </c>
      <c r="B1685" s="7" t="s">
        <v>30</v>
      </c>
      <c r="C1685" s="7" t="s">
        <v>31</v>
      </c>
      <c r="D1685" s="7" t="s">
        <v>7162</v>
      </c>
      <c r="E1685" s="8" t="s">
        <v>33</v>
      </c>
      <c r="F1685" s="14" t="s">
        <v>7232</v>
      </c>
      <c r="G1685" s="8" t="s">
        <v>7233</v>
      </c>
      <c r="H1685" s="10">
        <v>0</v>
      </c>
      <c r="I1685" s="10">
        <v>0</v>
      </c>
      <c r="J1685" s="10">
        <v>0</v>
      </c>
      <c r="K1685" s="10">
        <f t="shared" si="26"/>
        <v>0</v>
      </c>
      <c r="L1685" s="14" t="s">
        <v>151</v>
      </c>
      <c r="M1685" s="14" t="s">
        <v>59</v>
      </c>
      <c r="N1685" s="66" t="s">
        <v>5965</v>
      </c>
      <c r="O1685" s="9">
        <v>6</v>
      </c>
      <c r="P1685" s="14" t="s">
        <v>87</v>
      </c>
      <c r="Q1685" s="14" t="s">
        <v>7233</v>
      </c>
      <c r="R1685" s="14" t="s">
        <v>3375</v>
      </c>
      <c r="S1685" s="9" t="s">
        <v>3573</v>
      </c>
      <c r="T1685" s="35" t="s">
        <v>165</v>
      </c>
      <c r="U1685" s="14" t="s">
        <v>43</v>
      </c>
      <c r="V1685" s="14" t="s">
        <v>44</v>
      </c>
      <c r="W1685" s="8" t="s">
        <v>45</v>
      </c>
      <c r="X1685" s="8" t="s">
        <v>46</v>
      </c>
      <c r="Y1685" s="8" t="s">
        <v>45</v>
      </c>
      <c r="Z1685" s="8" t="s">
        <v>45</v>
      </c>
      <c r="AA1685" s="8" t="s">
        <v>54</v>
      </c>
      <c r="AB1685" s="15" t="s">
        <v>8347</v>
      </c>
      <c r="AC1685" s="14">
        <v>1</v>
      </c>
      <c r="AD1685" s="8" t="s">
        <v>45</v>
      </c>
      <c r="AE1685" s="8" t="s">
        <v>45</v>
      </c>
      <c r="AF1685" s="8" t="s">
        <v>45</v>
      </c>
    </row>
    <row r="1686" spans="1:32" ht="34.9" customHeight="1">
      <c r="A1686" s="6" t="s">
        <v>7236</v>
      </c>
      <c r="B1686" s="7" t="s">
        <v>30</v>
      </c>
      <c r="C1686" s="7" t="s">
        <v>31</v>
      </c>
      <c r="D1686" s="7" t="s">
        <v>7162</v>
      </c>
      <c r="E1686" s="8" t="s">
        <v>33</v>
      </c>
      <c r="F1686" s="14" t="s">
        <v>7237</v>
      </c>
      <c r="G1686" s="8" t="s">
        <v>7238</v>
      </c>
      <c r="H1686" s="10">
        <v>2</v>
      </c>
      <c r="I1686" s="10">
        <v>2</v>
      </c>
      <c r="J1686" s="10">
        <v>0</v>
      </c>
      <c r="K1686" s="10">
        <f t="shared" si="26"/>
        <v>4</v>
      </c>
      <c r="L1686" s="14" t="s">
        <v>7239</v>
      </c>
      <c r="M1686" s="9" t="s">
        <v>85</v>
      </c>
      <c r="N1686" s="66" t="s">
        <v>7240</v>
      </c>
      <c r="O1686" s="9">
        <v>17</v>
      </c>
      <c r="P1686" s="9" t="s">
        <v>87</v>
      </c>
      <c r="Q1686" s="14" t="s">
        <v>7241</v>
      </c>
      <c r="R1686" s="14" t="s">
        <v>4631</v>
      </c>
      <c r="S1686" s="9" t="s">
        <v>3573</v>
      </c>
      <c r="T1686" s="35" t="s">
        <v>165</v>
      </c>
      <c r="U1686" s="14" t="s">
        <v>43</v>
      </c>
      <c r="V1686" s="14" t="s">
        <v>44</v>
      </c>
      <c r="W1686" s="8" t="s">
        <v>45</v>
      </c>
      <c r="X1686" s="8" t="s">
        <v>46</v>
      </c>
      <c r="Y1686" s="8" t="s">
        <v>45</v>
      </c>
      <c r="Z1686" s="8" t="s">
        <v>45</v>
      </c>
      <c r="AA1686" s="8" t="s">
        <v>54</v>
      </c>
      <c r="AB1686" s="14" t="s">
        <v>7242</v>
      </c>
      <c r="AC1686" s="14" t="s">
        <v>109</v>
      </c>
      <c r="AD1686" s="8" t="s">
        <v>45</v>
      </c>
      <c r="AE1686" s="8" t="s">
        <v>45</v>
      </c>
      <c r="AF1686" s="8" t="s">
        <v>45</v>
      </c>
    </row>
    <row r="1687" spans="1:32" ht="34.9" customHeight="1">
      <c r="A1687" s="6" t="s">
        <v>7243</v>
      </c>
      <c r="B1687" s="7" t="s">
        <v>30</v>
      </c>
      <c r="C1687" s="7" t="s">
        <v>31</v>
      </c>
      <c r="D1687" s="7" t="s">
        <v>7162</v>
      </c>
      <c r="E1687" s="8" t="s">
        <v>33</v>
      </c>
      <c r="F1687" s="14" t="s">
        <v>7237</v>
      </c>
      <c r="G1687" s="8" t="s">
        <v>7238</v>
      </c>
      <c r="H1687" s="10">
        <v>0</v>
      </c>
      <c r="I1687" s="10">
        <v>0</v>
      </c>
      <c r="J1687" s="10">
        <v>0</v>
      </c>
      <c r="K1687" s="10">
        <f t="shared" si="26"/>
        <v>0</v>
      </c>
      <c r="L1687" s="14" t="s">
        <v>7244</v>
      </c>
      <c r="M1687" s="14" t="s">
        <v>59</v>
      </c>
      <c r="N1687" s="66" t="s">
        <v>7245</v>
      </c>
      <c r="O1687" s="9">
        <v>12</v>
      </c>
      <c r="P1687" s="9" t="s">
        <v>87</v>
      </c>
      <c r="Q1687" s="14" t="s">
        <v>7241</v>
      </c>
      <c r="R1687" s="14" t="s">
        <v>4631</v>
      </c>
      <c r="S1687" s="9" t="s">
        <v>3573</v>
      </c>
      <c r="T1687" s="14" t="s">
        <v>165</v>
      </c>
      <c r="U1687" s="14" t="s">
        <v>43</v>
      </c>
      <c r="V1687" s="14" t="s">
        <v>44</v>
      </c>
      <c r="W1687" s="8" t="s">
        <v>45</v>
      </c>
      <c r="X1687" s="8" t="s">
        <v>46</v>
      </c>
      <c r="Y1687" s="8" t="s">
        <v>45</v>
      </c>
      <c r="Z1687" s="8" t="s">
        <v>45</v>
      </c>
      <c r="AA1687" s="8" t="s">
        <v>54</v>
      </c>
      <c r="AB1687" s="9" t="s">
        <v>6166</v>
      </c>
      <c r="AC1687" s="14">
        <v>7</v>
      </c>
      <c r="AD1687" s="8" t="s">
        <v>45</v>
      </c>
      <c r="AE1687" s="8" t="s">
        <v>45</v>
      </c>
      <c r="AF1687" s="8" t="s">
        <v>45</v>
      </c>
    </row>
    <row r="1688" spans="1:32" ht="34.9" customHeight="1">
      <c r="A1688" s="6" t="s">
        <v>7246</v>
      </c>
      <c r="B1688" s="7" t="s">
        <v>30</v>
      </c>
      <c r="C1688" s="7" t="s">
        <v>31</v>
      </c>
      <c r="D1688" s="7" t="s">
        <v>7162</v>
      </c>
      <c r="E1688" s="8" t="s">
        <v>33</v>
      </c>
      <c r="F1688" s="14" t="s">
        <v>7247</v>
      </c>
      <c r="G1688" s="8" t="s">
        <v>1204</v>
      </c>
      <c r="H1688" s="10">
        <v>3</v>
      </c>
      <c r="I1688" s="10">
        <v>2</v>
      </c>
      <c r="J1688" s="10">
        <v>0</v>
      </c>
      <c r="K1688" s="10">
        <f t="shared" si="26"/>
        <v>5</v>
      </c>
      <c r="L1688" s="14" t="s">
        <v>7248</v>
      </c>
      <c r="M1688" s="9" t="s">
        <v>85</v>
      </c>
      <c r="N1688" s="66" t="s">
        <v>7249</v>
      </c>
      <c r="O1688" s="9">
        <v>5</v>
      </c>
      <c r="P1688" s="9" t="s">
        <v>87</v>
      </c>
      <c r="Q1688" s="14" t="s">
        <v>1204</v>
      </c>
      <c r="R1688" s="14" t="s">
        <v>3375</v>
      </c>
      <c r="S1688" s="9" t="s">
        <v>3573</v>
      </c>
      <c r="T1688" s="14" t="s">
        <v>165</v>
      </c>
      <c r="U1688" s="14" t="s">
        <v>43</v>
      </c>
      <c r="V1688" s="14" t="s">
        <v>44</v>
      </c>
      <c r="W1688" s="8" t="s">
        <v>45</v>
      </c>
      <c r="X1688" s="8" t="s">
        <v>46</v>
      </c>
      <c r="Y1688" s="8" t="s">
        <v>45</v>
      </c>
      <c r="Z1688" s="8" t="s">
        <v>45</v>
      </c>
      <c r="AA1688" s="8" t="s">
        <v>29</v>
      </c>
      <c r="AB1688" s="14" t="s">
        <v>434</v>
      </c>
      <c r="AC1688" s="9" t="s">
        <v>140</v>
      </c>
      <c r="AD1688" s="8" t="s">
        <v>45</v>
      </c>
      <c r="AE1688" s="8" t="s">
        <v>45</v>
      </c>
      <c r="AF1688" s="8" t="s">
        <v>45</v>
      </c>
    </row>
    <row r="1689" spans="1:32" ht="34.9" customHeight="1">
      <c r="A1689" s="6" t="s">
        <v>7250</v>
      </c>
      <c r="B1689" s="7" t="s">
        <v>30</v>
      </c>
      <c r="C1689" s="7" t="s">
        <v>31</v>
      </c>
      <c r="D1689" s="7" t="s">
        <v>7162</v>
      </c>
      <c r="E1689" s="8" t="s">
        <v>33</v>
      </c>
      <c r="F1689" s="14" t="s">
        <v>7251</v>
      </c>
      <c r="G1689" s="8" t="s">
        <v>7252</v>
      </c>
      <c r="H1689" s="10">
        <v>2</v>
      </c>
      <c r="I1689" s="10">
        <v>1</v>
      </c>
      <c r="J1689" s="10">
        <v>0</v>
      </c>
      <c r="K1689" s="10">
        <f t="shared" si="26"/>
        <v>3</v>
      </c>
      <c r="L1689" s="14" t="s">
        <v>7253</v>
      </c>
      <c r="M1689" s="9" t="s">
        <v>85</v>
      </c>
      <c r="N1689" s="66" t="s">
        <v>7254</v>
      </c>
      <c r="O1689" s="9">
        <v>9</v>
      </c>
      <c r="P1689" s="9" t="s">
        <v>87</v>
      </c>
      <c r="Q1689" s="14" t="s">
        <v>7255</v>
      </c>
      <c r="R1689" s="14" t="s">
        <v>146</v>
      </c>
      <c r="S1689" s="9" t="s">
        <v>3573</v>
      </c>
      <c r="T1689" s="14" t="s">
        <v>165</v>
      </c>
      <c r="U1689" s="14" t="s">
        <v>43</v>
      </c>
      <c r="V1689" s="14" t="s">
        <v>44</v>
      </c>
      <c r="W1689" s="8" t="s">
        <v>45</v>
      </c>
      <c r="X1689" s="8" t="s">
        <v>46</v>
      </c>
      <c r="Y1689" s="8" t="s">
        <v>45</v>
      </c>
      <c r="Z1689" s="8" t="s">
        <v>45</v>
      </c>
      <c r="AA1689" s="8" t="s">
        <v>54</v>
      </c>
      <c r="AB1689" s="9" t="s">
        <v>280</v>
      </c>
      <c r="AC1689" s="14" t="s">
        <v>66</v>
      </c>
      <c r="AD1689" s="8" t="s">
        <v>45</v>
      </c>
      <c r="AE1689" s="8" t="s">
        <v>45</v>
      </c>
      <c r="AF1689" s="8" t="s">
        <v>45</v>
      </c>
    </row>
    <row r="1690" spans="1:32" ht="34.9" customHeight="1">
      <c r="A1690" s="6" t="s">
        <v>7256</v>
      </c>
      <c r="B1690" s="7" t="s">
        <v>30</v>
      </c>
      <c r="C1690" s="7" t="s">
        <v>31</v>
      </c>
      <c r="D1690" s="7" t="s">
        <v>7162</v>
      </c>
      <c r="E1690" s="8" t="s">
        <v>33</v>
      </c>
      <c r="F1690" s="14" t="s">
        <v>7257</v>
      </c>
      <c r="G1690" s="8" t="s">
        <v>7258</v>
      </c>
      <c r="H1690" s="10">
        <v>2</v>
      </c>
      <c r="I1690" s="10">
        <v>4</v>
      </c>
      <c r="J1690" s="10">
        <v>0</v>
      </c>
      <c r="K1690" s="10">
        <f t="shared" si="26"/>
        <v>6</v>
      </c>
      <c r="L1690" s="14" t="s">
        <v>1089</v>
      </c>
      <c r="M1690" s="9" t="s">
        <v>85</v>
      </c>
      <c r="N1690" s="66" t="s">
        <v>7259</v>
      </c>
      <c r="O1690" s="9">
        <v>15</v>
      </c>
      <c r="P1690" s="9" t="s">
        <v>39</v>
      </c>
      <c r="Q1690" s="14" t="s">
        <v>7260</v>
      </c>
      <c r="R1690" s="14" t="s">
        <v>7261</v>
      </c>
      <c r="S1690" s="9" t="s">
        <v>41</v>
      </c>
      <c r="T1690" s="14" t="s">
        <v>165</v>
      </c>
      <c r="U1690" s="14" t="s">
        <v>43</v>
      </c>
      <c r="V1690" s="14" t="s">
        <v>44</v>
      </c>
      <c r="W1690" s="8" t="s">
        <v>45</v>
      </c>
      <c r="X1690" s="8" t="s">
        <v>46</v>
      </c>
      <c r="Y1690" s="8" t="s">
        <v>45</v>
      </c>
      <c r="Z1690" s="8" t="s">
        <v>45</v>
      </c>
      <c r="AA1690" s="8" t="s">
        <v>29</v>
      </c>
      <c r="AB1690" s="9" t="s">
        <v>1764</v>
      </c>
      <c r="AC1690" s="14">
        <v>10</v>
      </c>
      <c r="AD1690" s="8" t="s">
        <v>45</v>
      </c>
      <c r="AE1690" s="8" t="s">
        <v>45</v>
      </c>
      <c r="AF1690" s="8" t="s">
        <v>45</v>
      </c>
    </row>
    <row r="1691" spans="1:32" ht="34.9" customHeight="1">
      <c r="A1691" s="6" t="s">
        <v>7262</v>
      </c>
      <c r="B1691" s="7" t="s">
        <v>30</v>
      </c>
      <c r="C1691" s="7" t="s">
        <v>31</v>
      </c>
      <c r="D1691" s="7" t="s">
        <v>7162</v>
      </c>
      <c r="E1691" s="8" t="s">
        <v>33</v>
      </c>
      <c r="F1691" s="14" t="s">
        <v>7263</v>
      </c>
      <c r="G1691" s="8" t="s">
        <v>7264</v>
      </c>
      <c r="H1691" s="10">
        <v>1</v>
      </c>
      <c r="I1691" s="10">
        <v>3</v>
      </c>
      <c r="J1691" s="10">
        <v>0</v>
      </c>
      <c r="K1691" s="10">
        <f t="shared" si="26"/>
        <v>4</v>
      </c>
      <c r="L1691" s="14" t="s">
        <v>1534</v>
      </c>
      <c r="M1691" s="14" t="s">
        <v>59</v>
      </c>
      <c r="N1691" s="66" t="s">
        <v>7265</v>
      </c>
      <c r="O1691" s="9">
        <v>14</v>
      </c>
      <c r="P1691" s="9" t="s">
        <v>87</v>
      </c>
      <c r="Q1691" s="14" t="s">
        <v>2201</v>
      </c>
      <c r="R1691" s="14" t="s">
        <v>146</v>
      </c>
      <c r="S1691" s="9" t="s">
        <v>7266</v>
      </c>
      <c r="T1691" s="14" t="s">
        <v>165</v>
      </c>
      <c r="U1691" s="14" t="s">
        <v>43</v>
      </c>
      <c r="V1691" s="14" t="s">
        <v>44</v>
      </c>
      <c r="W1691" s="8" t="s">
        <v>45</v>
      </c>
      <c r="X1691" s="8" t="s">
        <v>46</v>
      </c>
      <c r="Y1691" s="8" t="s">
        <v>45</v>
      </c>
      <c r="Z1691" s="8" t="s">
        <v>45</v>
      </c>
      <c r="AA1691" s="8" t="s">
        <v>54</v>
      </c>
      <c r="AB1691" s="14" t="s">
        <v>6256</v>
      </c>
      <c r="AC1691" s="14" t="s">
        <v>99</v>
      </c>
      <c r="AD1691" s="8" t="s">
        <v>45</v>
      </c>
      <c r="AE1691" s="8" t="s">
        <v>45</v>
      </c>
      <c r="AF1691" s="8" t="s">
        <v>45</v>
      </c>
    </row>
    <row r="1692" spans="1:32" ht="34.9" customHeight="1">
      <c r="A1692" s="6" t="s">
        <v>7267</v>
      </c>
      <c r="B1692" s="7" t="s">
        <v>30</v>
      </c>
      <c r="C1692" s="7" t="s">
        <v>31</v>
      </c>
      <c r="D1692" s="7" t="s">
        <v>7162</v>
      </c>
      <c r="E1692" s="8" t="s">
        <v>33</v>
      </c>
      <c r="F1692" s="14" t="s">
        <v>7263</v>
      </c>
      <c r="G1692" s="8" t="s">
        <v>7264</v>
      </c>
      <c r="H1692" s="10">
        <v>0</v>
      </c>
      <c r="I1692" s="10">
        <v>0</v>
      </c>
      <c r="J1692" s="10">
        <v>0</v>
      </c>
      <c r="K1692" s="10">
        <f t="shared" si="26"/>
        <v>0</v>
      </c>
      <c r="L1692" s="14" t="s">
        <v>894</v>
      </c>
      <c r="M1692" s="14" t="s">
        <v>59</v>
      </c>
      <c r="N1692" s="66" t="s">
        <v>7268</v>
      </c>
      <c r="O1692" s="9">
        <v>10</v>
      </c>
      <c r="P1692" s="9" t="s">
        <v>87</v>
      </c>
      <c r="Q1692" s="14" t="s">
        <v>2201</v>
      </c>
      <c r="R1692" s="14" t="s">
        <v>146</v>
      </c>
      <c r="S1692" s="9" t="s">
        <v>7266</v>
      </c>
      <c r="T1692" s="14" t="s">
        <v>165</v>
      </c>
      <c r="U1692" s="14" t="s">
        <v>43</v>
      </c>
      <c r="V1692" s="14" t="s">
        <v>44</v>
      </c>
      <c r="W1692" s="8" t="s">
        <v>45</v>
      </c>
      <c r="X1692" s="8" t="s">
        <v>46</v>
      </c>
      <c r="Y1692" s="8" t="s">
        <v>45</v>
      </c>
      <c r="Z1692" s="8" t="s">
        <v>45</v>
      </c>
      <c r="AA1692" s="8" t="s">
        <v>54</v>
      </c>
      <c r="AB1692" s="14" t="s">
        <v>6256</v>
      </c>
      <c r="AC1692" s="14" t="s">
        <v>73</v>
      </c>
      <c r="AD1692" s="8" t="s">
        <v>45</v>
      </c>
      <c r="AE1692" s="8" t="s">
        <v>45</v>
      </c>
      <c r="AF1692" s="8" t="s">
        <v>45</v>
      </c>
    </row>
    <row r="1693" spans="1:32" ht="34.9" customHeight="1">
      <c r="A1693" s="6" t="s">
        <v>7269</v>
      </c>
      <c r="B1693" s="7" t="s">
        <v>30</v>
      </c>
      <c r="C1693" s="7" t="s">
        <v>31</v>
      </c>
      <c r="D1693" s="7" t="s">
        <v>7162</v>
      </c>
      <c r="E1693" s="8" t="s">
        <v>33</v>
      </c>
      <c r="F1693" s="14" t="s">
        <v>7270</v>
      </c>
      <c r="G1693" s="8" t="s">
        <v>3591</v>
      </c>
      <c r="H1693" s="10">
        <v>3</v>
      </c>
      <c r="I1693" s="10">
        <v>1</v>
      </c>
      <c r="J1693" s="10">
        <v>0</v>
      </c>
      <c r="K1693" s="10">
        <f t="shared" si="26"/>
        <v>4</v>
      </c>
      <c r="L1693" s="14" t="s">
        <v>899</v>
      </c>
      <c r="M1693" s="9" t="s">
        <v>85</v>
      </c>
      <c r="N1693" s="66" t="s">
        <v>7271</v>
      </c>
      <c r="O1693" s="9">
        <v>9</v>
      </c>
      <c r="P1693" s="9" t="s">
        <v>87</v>
      </c>
      <c r="Q1693" s="14" t="s">
        <v>3591</v>
      </c>
      <c r="R1693" s="14" t="s">
        <v>1524</v>
      </c>
      <c r="S1693" s="9" t="s">
        <v>7272</v>
      </c>
      <c r="T1693" s="14" t="s">
        <v>165</v>
      </c>
      <c r="U1693" s="14" t="s">
        <v>43</v>
      </c>
      <c r="V1693" s="14" t="s">
        <v>44</v>
      </c>
      <c r="W1693" s="8" t="s">
        <v>45</v>
      </c>
      <c r="X1693" s="8" t="s">
        <v>46</v>
      </c>
      <c r="Y1693" s="8" t="s">
        <v>45</v>
      </c>
      <c r="Z1693" s="8" t="s">
        <v>45</v>
      </c>
      <c r="AA1693" s="8" t="s">
        <v>29</v>
      </c>
      <c r="AB1693" s="9" t="s">
        <v>1764</v>
      </c>
      <c r="AC1693" s="14" t="s">
        <v>66</v>
      </c>
      <c r="AD1693" s="8" t="s">
        <v>45</v>
      </c>
      <c r="AE1693" s="8" t="s">
        <v>45</v>
      </c>
      <c r="AF1693" s="8" t="s">
        <v>45</v>
      </c>
    </row>
    <row r="1694" spans="1:32" ht="34.9" customHeight="1">
      <c r="A1694" s="6" t="s">
        <v>7273</v>
      </c>
      <c r="B1694" s="7" t="s">
        <v>30</v>
      </c>
      <c r="C1694" s="7" t="s">
        <v>31</v>
      </c>
      <c r="D1694" s="7" t="s">
        <v>7162</v>
      </c>
      <c r="E1694" s="8" t="s">
        <v>33</v>
      </c>
      <c r="F1694" s="14" t="s">
        <v>7270</v>
      </c>
      <c r="G1694" s="8" t="s">
        <v>3591</v>
      </c>
      <c r="H1694" s="10">
        <v>0</v>
      </c>
      <c r="I1694" s="10">
        <v>0</v>
      </c>
      <c r="J1694" s="10">
        <v>0</v>
      </c>
      <c r="K1694" s="10">
        <f t="shared" si="26"/>
        <v>0</v>
      </c>
      <c r="L1694" s="14" t="s">
        <v>7274</v>
      </c>
      <c r="M1694" s="9" t="s">
        <v>85</v>
      </c>
      <c r="N1694" s="66" t="s">
        <v>7275</v>
      </c>
      <c r="O1694" s="9">
        <v>5</v>
      </c>
      <c r="P1694" s="9" t="s">
        <v>87</v>
      </c>
      <c r="Q1694" s="14" t="s">
        <v>3591</v>
      </c>
      <c r="R1694" s="14" t="s">
        <v>1524</v>
      </c>
      <c r="S1694" s="9" t="s">
        <v>7272</v>
      </c>
      <c r="T1694" s="14" t="s">
        <v>165</v>
      </c>
      <c r="U1694" s="14" t="s">
        <v>43</v>
      </c>
      <c r="V1694" s="14" t="s">
        <v>44</v>
      </c>
      <c r="W1694" s="8" t="s">
        <v>45</v>
      </c>
      <c r="X1694" s="8" t="s">
        <v>46</v>
      </c>
      <c r="Y1694" s="8" t="s">
        <v>45</v>
      </c>
      <c r="Z1694" s="8" t="s">
        <v>45</v>
      </c>
      <c r="AA1694" s="8" t="s">
        <v>54</v>
      </c>
      <c r="AB1694" s="15" t="s">
        <v>8347</v>
      </c>
      <c r="AC1694" s="9" t="s">
        <v>365</v>
      </c>
      <c r="AD1694" s="8" t="s">
        <v>45</v>
      </c>
      <c r="AE1694" s="8" t="s">
        <v>45</v>
      </c>
      <c r="AF1694" s="8" t="s">
        <v>45</v>
      </c>
    </row>
    <row r="1695" spans="1:32" ht="34.9" customHeight="1">
      <c r="A1695" s="6" t="s">
        <v>7276</v>
      </c>
      <c r="B1695" s="7" t="s">
        <v>30</v>
      </c>
      <c r="C1695" s="7" t="s">
        <v>31</v>
      </c>
      <c r="D1695" s="7" t="s">
        <v>7162</v>
      </c>
      <c r="E1695" s="8" t="s">
        <v>33</v>
      </c>
      <c r="F1695" s="14" t="s">
        <v>7277</v>
      </c>
      <c r="G1695" s="8" t="s">
        <v>7278</v>
      </c>
      <c r="H1695" s="10">
        <v>2</v>
      </c>
      <c r="I1695" s="10">
        <v>3</v>
      </c>
      <c r="J1695" s="10">
        <v>0</v>
      </c>
      <c r="K1695" s="10">
        <f t="shared" si="26"/>
        <v>5</v>
      </c>
      <c r="L1695" s="14" t="s">
        <v>7279</v>
      </c>
      <c r="M1695" s="14" t="s">
        <v>59</v>
      </c>
      <c r="N1695" s="66" t="s">
        <v>7280</v>
      </c>
      <c r="O1695" s="9">
        <v>8</v>
      </c>
      <c r="P1695" s="9" t="s">
        <v>174</v>
      </c>
      <c r="Q1695" s="14" t="s">
        <v>7281</v>
      </c>
      <c r="R1695" s="14" t="s">
        <v>7282</v>
      </c>
      <c r="S1695" s="9" t="s">
        <v>7283</v>
      </c>
      <c r="T1695" s="14" t="s">
        <v>165</v>
      </c>
      <c r="U1695" s="14" t="s">
        <v>43</v>
      </c>
      <c r="V1695" s="14" t="s">
        <v>44</v>
      </c>
      <c r="W1695" s="8" t="s">
        <v>45</v>
      </c>
      <c r="X1695" s="8" t="s">
        <v>46</v>
      </c>
      <c r="Y1695" s="8" t="s">
        <v>45</v>
      </c>
      <c r="Z1695" s="8" t="s">
        <v>45</v>
      </c>
      <c r="AA1695" s="8" t="s">
        <v>29</v>
      </c>
      <c r="AB1695" s="9" t="s">
        <v>3042</v>
      </c>
      <c r="AC1695" s="14" t="s">
        <v>54</v>
      </c>
      <c r="AD1695" s="8" t="s">
        <v>45</v>
      </c>
      <c r="AE1695" s="8" t="s">
        <v>45</v>
      </c>
      <c r="AF1695" s="8" t="s">
        <v>45</v>
      </c>
    </row>
    <row r="1696" spans="1:32" ht="34.9" customHeight="1">
      <c r="A1696" s="6" t="s">
        <v>7284</v>
      </c>
      <c r="B1696" s="7" t="s">
        <v>30</v>
      </c>
      <c r="C1696" s="7" t="s">
        <v>31</v>
      </c>
      <c r="D1696" s="7" t="s">
        <v>7162</v>
      </c>
      <c r="E1696" s="8" t="s">
        <v>33</v>
      </c>
      <c r="F1696" s="14" t="s">
        <v>7285</v>
      </c>
      <c r="G1696" s="8" t="s">
        <v>7286</v>
      </c>
      <c r="H1696" s="10">
        <v>1</v>
      </c>
      <c r="I1696" s="10">
        <v>2</v>
      </c>
      <c r="J1696" s="10">
        <v>0</v>
      </c>
      <c r="K1696" s="10">
        <f t="shared" si="26"/>
        <v>3</v>
      </c>
      <c r="L1696" s="14" t="s">
        <v>7287</v>
      </c>
      <c r="M1696" s="14" t="s">
        <v>59</v>
      </c>
      <c r="N1696" s="63">
        <v>42376</v>
      </c>
      <c r="O1696" s="9">
        <v>5</v>
      </c>
      <c r="P1696" s="9" t="s">
        <v>61</v>
      </c>
      <c r="Q1696" s="14" t="s">
        <v>7286</v>
      </c>
      <c r="R1696" s="14" t="s">
        <v>7288</v>
      </c>
      <c r="S1696" s="9" t="s">
        <v>41</v>
      </c>
      <c r="T1696" s="14" t="s">
        <v>165</v>
      </c>
      <c r="U1696" s="14" t="s">
        <v>43</v>
      </c>
      <c r="V1696" s="14" t="s">
        <v>44</v>
      </c>
      <c r="W1696" s="8" t="s">
        <v>45</v>
      </c>
      <c r="X1696" s="8" t="s">
        <v>46</v>
      </c>
      <c r="Y1696" s="8" t="s">
        <v>45</v>
      </c>
      <c r="Z1696" s="8" t="s">
        <v>45</v>
      </c>
      <c r="AA1696" s="14" t="s">
        <v>54</v>
      </c>
      <c r="AB1696" s="9" t="s">
        <v>55</v>
      </c>
      <c r="AC1696" s="9" t="s">
        <v>516</v>
      </c>
      <c r="AD1696" s="8" t="s">
        <v>45</v>
      </c>
      <c r="AE1696" s="8" t="s">
        <v>45</v>
      </c>
      <c r="AF1696" s="8" t="s">
        <v>45</v>
      </c>
    </row>
    <row r="1697" spans="1:32" ht="34.9" customHeight="1">
      <c r="A1697" s="6" t="s">
        <v>7289</v>
      </c>
      <c r="B1697" s="7" t="s">
        <v>30</v>
      </c>
      <c r="C1697" s="7" t="s">
        <v>31</v>
      </c>
      <c r="D1697" s="7" t="s">
        <v>7162</v>
      </c>
      <c r="E1697" s="8" t="s">
        <v>33</v>
      </c>
      <c r="F1697" s="14" t="s">
        <v>7290</v>
      </c>
      <c r="G1697" s="8" t="s">
        <v>1735</v>
      </c>
      <c r="H1697" s="10">
        <v>3</v>
      </c>
      <c r="I1697" s="10">
        <v>1</v>
      </c>
      <c r="J1697" s="10">
        <v>0</v>
      </c>
      <c r="K1697" s="10">
        <f t="shared" si="26"/>
        <v>4</v>
      </c>
      <c r="L1697" s="14" t="s">
        <v>5810</v>
      </c>
      <c r="M1697" s="9" t="s">
        <v>85</v>
      </c>
      <c r="N1697" s="66" t="s">
        <v>7291</v>
      </c>
      <c r="O1697" s="9">
        <v>10</v>
      </c>
      <c r="P1697" s="14" t="s">
        <v>87</v>
      </c>
      <c r="Q1697" s="14" t="s">
        <v>1735</v>
      </c>
      <c r="R1697" s="14" t="s">
        <v>5116</v>
      </c>
      <c r="S1697" s="9" t="s">
        <v>7058</v>
      </c>
      <c r="T1697" s="14" t="s">
        <v>165</v>
      </c>
      <c r="U1697" s="14" t="s">
        <v>43</v>
      </c>
      <c r="V1697" s="14" t="s">
        <v>44</v>
      </c>
      <c r="W1697" s="8" t="s">
        <v>45</v>
      </c>
      <c r="X1697" s="8" t="s">
        <v>46</v>
      </c>
      <c r="Y1697" s="8" t="s">
        <v>45</v>
      </c>
      <c r="Z1697" s="8" t="s">
        <v>45</v>
      </c>
      <c r="AA1697" s="8">
        <v>3</v>
      </c>
      <c r="AB1697" s="9" t="s">
        <v>55</v>
      </c>
      <c r="AC1697" s="14" t="s">
        <v>73</v>
      </c>
      <c r="AD1697" s="8" t="s">
        <v>45</v>
      </c>
      <c r="AE1697" s="8" t="s">
        <v>45</v>
      </c>
      <c r="AF1697" s="8" t="s">
        <v>45</v>
      </c>
    </row>
    <row r="1698" spans="1:32" ht="34.9" customHeight="1">
      <c r="A1698" s="6" t="s">
        <v>7292</v>
      </c>
      <c r="B1698" s="7" t="s">
        <v>30</v>
      </c>
      <c r="C1698" s="7" t="s">
        <v>31</v>
      </c>
      <c r="D1698" s="7" t="s">
        <v>7162</v>
      </c>
      <c r="E1698" s="8" t="s">
        <v>33</v>
      </c>
      <c r="F1698" s="14" t="s">
        <v>7293</v>
      </c>
      <c r="G1698" s="8" t="s">
        <v>1735</v>
      </c>
      <c r="H1698" s="10">
        <v>0</v>
      </c>
      <c r="I1698" s="10">
        <v>0</v>
      </c>
      <c r="J1698" s="10">
        <v>0</v>
      </c>
      <c r="K1698" s="10">
        <f t="shared" si="26"/>
        <v>0</v>
      </c>
      <c r="L1698" s="14" t="s">
        <v>461</v>
      </c>
      <c r="M1698" s="9" t="s">
        <v>85</v>
      </c>
      <c r="N1698" s="66" t="s">
        <v>7294</v>
      </c>
      <c r="O1698" s="9">
        <v>11</v>
      </c>
      <c r="P1698" s="9" t="s">
        <v>87</v>
      </c>
      <c r="Q1698" s="14" t="s">
        <v>1735</v>
      </c>
      <c r="R1698" s="14" t="s">
        <v>5116</v>
      </c>
      <c r="S1698" s="9" t="s">
        <v>7058</v>
      </c>
      <c r="T1698" s="14" t="s">
        <v>165</v>
      </c>
      <c r="U1698" s="14" t="s">
        <v>43</v>
      </c>
      <c r="V1698" s="14" t="s">
        <v>44</v>
      </c>
      <c r="W1698" s="8" t="s">
        <v>45</v>
      </c>
      <c r="X1698" s="8" t="s">
        <v>46</v>
      </c>
      <c r="Y1698" s="8" t="s">
        <v>45</v>
      </c>
      <c r="Z1698" s="8" t="s">
        <v>45</v>
      </c>
      <c r="AA1698" s="8" t="s">
        <v>29</v>
      </c>
      <c r="AB1698" s="9" t="s">
        <v>1764</v>
      </c>
      <c r="AC1698" s="14" t="s">
        <v>81</v>
      </c>
      <c r="AD1698" s="8" t="s">
        <v>45</v>
      </c>
      <c r="AE1698" s="8" t="s">
        <v>45</v>
      </c>
      <c r="AF1698" s="8" t="s">
        <v>45</v>
      </c>
    </row>
    <row r="1699" spans="1:32" ht="34.9" customHeight="1">
      <c r="A1699" s="6" t="s">
        <v>7295</v>
      </c>
      <c r="B1699" s="7" t="s">
        <v>30</v>
      </c>
      <c r="C1699" s="7" t="s">
        <v>31</v>
      </c>
      <c r="D1699" s="7" t="s">
        <v>7162</v>
      </c>
      <c r="E1699" s="8" t="s">
        <v>33</v>
      </c>
      <c r="F1699" s="14" t="s">
        <v>7296</v>
      </c>
      <c r="G1699" s="8" t="s">
        <v>7297</v>
      </c>
      <c r="H1699" s="10">
        <v>1</v>
      </c>
      <c r="I1699" s="10">
        <v>3</v>
      </c>
      <c r="J1699" s="10">
        <v>0</v>
      </c>
      <c r="K1699" s="10">
        <f t="shared" si="26"/>
        <v>4</v>
      </c>
      <c r="L1699" s="14" t="s">
        <v>7298</v>
      </c>
      <c r="M1699" s="14" t="s">
        <v>59</v>
      </c>
      <c r="N1699" s="66" t="s">
        <v>7299</v>
      </c>
      <c r="O1699" s="9">
        <v>15</v>
      </c>
      <c r="P1699" s="9" t="s">
        <v>39</v>
      </c>
      <c r="Q1699" s="14" t="s">
        <v>3576</v>
      </c>
      <c r="R1699" s="14" t="s">
        <v>3961</v>
      </c>
      <c r="S1699" s="9" t="s">
        <v>7300</v>
      </c>
      <c r="T1699" s="14" t="s">
        <v>165</v>
      </c>
      <c r="U1699" s="14" t="s">
        <v>43</v>
      </c>
      <c r="V1699" s="14" t="s">
        <v>44</v>
      </c>
      <c r="W1699" s="8" t="s">
        <v>45</v>
      </c>
      <c r="X1699" s="8" t="s">
        <v>46</v>
      </c>
      <c r="Y1699" s="8" t="s">
        <v>45</v>
      </c>
      <c r="Z1699" s="8" t="s">
        <v>45</v>
      </c>
      <c r="AA1699" s="8" t="s">
        <v>54</v>
      </c>
      <c r="AB1699" s="9" t="s">
        <v>698</v>
      </c>
      <c r="AC1699" s="14" t="s">
        <v>106</v>
      </c>
      <c r="AD1699" s="8" t="s">
        <v>45</v>
      </c>
      <c r="AE1699" s="8" t="s">
        <v>45</v>
      </c>
      <c r="AF1699" s="8" t="s">
        <v>45</v>
      </c>
    </row>
    <row r="1700" spans="1:32" ht="34.9" customHeight="1">
      <c r="A1700" s="6" t="s">
        <v>7301</v>
      </c>
      <c r="B1700" s="7" t="s">
        <v>30</v>
      </c>
      <c r="C1700" s="7" t="s">
        <v>31</v>
      </c>
      <c r="D1700" s="7" t="s">
        <v>7162</v>
      </c>
      <c r="E1700" s="8" t="s">
        <v>33</v>
      </c>
      <c r="F1700" s="14" t="s">
        <v>7296</v>
      </c>
      <c r="G1700" s="8" t="s">
        <v>7297</v>
      </c>
      <c r="H1700" s="10">
        <v>0</v>
      </c>
      <c r="I1700" s="10">
        <v>0</v>
      </c>
      <c r="J1700" s="10">
        <v>0</v>
      </c>
      <c r="K1700" s="10">
        <f t="shared" si="26"/>
        <v>0</v>
      </c>
      <c r="L1700" s="14" t="s">
        <v>7302</v>
      </c>
      <c r="M1700" s="14" t="s">
        <v>59</v>
      </c>
      <c r="N1700" s="66" t="s">
        <v>7303</v>
      </c>
      <c r="O1700" s="9">
        <v>10</v>
      </c>
      <c r="P1700" s="14" t="s">
        <v>87</v>
      </c>
      <c r="Q1700" s="14" t="s">
        <v>3576</v>
      </c>
      <c r="R1700" s="14" t="s">
        <v>3961</v>
      </c>
      <c r="S1700" s="9" t="s">
        <v>7300</v>
      </c>
      <c r="T1700" s="14" t="s">
        <v>165</v>
      </c>
      <c r="U1700" s="14" t="s">
        <v>43</v>
      </c>
      <c r="V1700" s="14" t="s">
        <v>44</v>
      </c>
      <c r="W1700" s="8" t="s">
        <v>45</v>
      </c>
      <c r="X1700" s="8" t="s">
        <v>46</v>
      </c>
      <c r="Y1700" s="8" t="s">
        <v>45</v>
      </c>
      <c r="Z1700" s="8" t="s">
        <v>45</v>
      </c>
      <c r="AA1700" s="8" t="s">
        <v>54</v>
      </c>
      <c r="AB1700" s="9" t="s">
        <v>698</v>
      </c>
      <c r="AC1700" s="14">
        <v>5</v>
      </c>
      <c r="AD1700" s="8" t="s">
        <v>45</v>
      </c>
      <c r="AE1700" s="8" t="s">
        <v>45</v>
      </c>
      <c r="AF1700" s="8" t="s">
        <v>45</v>
      </c>
    </row>
    <row r="1701" spans="1:32" ht="34.9" customHeight="1">
      <c r="A1701" s="6" t="s">
        <v>7304</v>
      </c>
      <c r="B1701" s="7" t="s">
        <v>30</v>
      </c>
      <c r="C1701" s="7" t="s">
        <v>31</v>
      </c>
      <c r="D1701" s="7" t="s">
        <v>7162</v>
      </c>
      <c r="E1701" s="8" t="s">
        <v>33</v>
      </c>
      <c r="F1701" s="14" t="s">
        <v>7305</v>
      </c>
      <c r="G1701" s="8" t="s">
        <v>7306</v>
      </c>
      <c r="H1701" s="10">
        <v>2</v>
      </c>
      <c r="I1701" s="10">
        <v>1</v>
      </c>
      <c r="J1701" s="10">
        <v>0</v>
      </c>
      <c r="K1701" s="10">
        <f t="shared" si="26"/>
        <v>3</v>
      </c>
      <c r="L1701" s="14" t="s">
        <v>7307</v>
      </c>
      <c r="M1701" s="9" t="s">
        <v>85</v>
      </c>
      <c r="N1701" s="66" t="s">
        <v>7308</v>
      </c>
      <c r="O1701" s="9">
        <v>8</v>
      </c>
      <c r="P1701" s="9" t="s">
        <v>78</v>
      </c>
      <c r="Q1701" s="14" t="s">
        <v>7306</v>
      </c>
      <c r="R1701" s="14" t="s">
        <v>7309</v>
      </c>
      <c r="S1701" s="9" t="s">
        <v>1266</v>
      </c>
      <c r="T1701" s="14" t="s">
        <v>165</v>
      </c>
      <c r="U1701" s="14" t="s">
        <v>43</v>
      </c>
      <c r="V1701" s="14" t="s">
        <v>44</v>
      </c>
      <c r="W1701" s="8" t="s">
        <v>45</v>
      </c>
      <c r="X1701" s="8" t="s">
        <v>46</v>
      </c>
      <c r="Y1701" s="8" t="s">
        <v>45</v>
      </c>
      <c r="Z1701" s="8" t="s">
        <v>45</v>
      </c>
      <c r="AA1701" s="8" t="s">
        <v>54</v>
      </c>
      <c r="AB1701" s="15" t="s">
        <v>8347</v>
      </c>
      <c r="AC1701" s="14" t="s">
        <v>54</v>
      </c>
      <c r="AD1701" s="8" t="s">
        <v>45</v>
      </c>
      <c r="AE1701" s="8" t="s">
        <v>45</v>
      </c>
      <c r="AF1701" s="8" t="s">
        <v>45</v>
      </c>
    </row>
    <row r="1702" spans="1:32" ht="34.9" customHeight="1">
      <c r="A1702" s="6" t="s">
        <v>7310</v>
      </c>
      <c r="B1702" s="7" t="s">
        <v>30</v>
      </c>
      <c r="C1702" s="7" t="s">
        <v>31</v>
      </c>
      <c r="D1702" s="7" t="s">
        <v>7162</v>
      </c>
      <c r="E1702" s="8" t="s">
        <v>33</v>
      </c>
      <c r="F1702" s="14" t="s">
        <v>7311</v>
      </c>
      <c r="G1702" s="8" t="s">
        <v>3086</v>
      </c>
      <c r="H1702" s="10">
        <v>4</v>
      </c>
      <c r="I1702" s="10">
        <v>3</v>
      </c>
      <c r="J1702" s="10">
        <v>0</v>
      </c>
      <c r="K1702" s="10">
        <f t="shared" si="26"/>
        <v>7</v>
      </c>
      <c r="L1702" s="14" t="s">
        <v>4843</v>
      </c>
      <c r="M1702" s="9" t="s">
        <v>85</v>
      </c>
      <c r="N1702" s="66" t="s">
        <v>7312</v>
      </c>
      <c r="O1702" s="9">
        <v>9</v>
      </c>
      <c r="P1702" s="14" t="s">
        <v>87</v>
      </c>
      <c r="Q1702" s="14" t="s">
        <v>7313</v>
      </c>
      <c r="R1702" s="14" t="s">
        <v>7314</v>
      </c>
      <c r="S1702" s="9" t="s">
        <v>6273</v>
      </c>
      <c r="T1702" s="14" t="s">
        <v>165</v>
      </c>
      <c r="U1702" s="14" t="s">
        <v>43</v>
      </c>
      <c r="V1702" s="14" t="s">
        <v>44</v>
      </c>
      <c r="W1702" s="8" t="s">
        <v>45</v>
      </c>
      <c r="X1702" s="8" t="s">
        <v>46</v>
      </c>
      <c r="Y1702" s="8" t="s">
        <v>45</v>
      </c>
      <c r="Z1702" s="8" t="s">
        <v>45</v>
      </c>
      <c r="AA1702" s="8">
        <v>3</v>
      </c>
      <c r="AB1702" s="9" t="s">
        <v>55</v>
      </c>
      <c r="AC1702" s="14">
        <v>4</v>
      </c>
      <c r="AD1702" s="8" t="s">
        <v>45</v>
      </c>
      <c r="AE1702" s="8" t="s">
        <v>45</v>
      </c>
      <c r="AF1702" s="8" t="s">
        <v>45</v>
      </c>
    </row>
    <row r="1703" spans="1:32" ht="34.9" customHeight="1">
      <c r="A1703" s="6" t="s">
        <v>7315</v>
      </c>
      <c r="B1703" s="7" t="s">
        <v>30</v>
      </c>
      <c r="C1703" s="7" t="s">
        <v>31</v>
      </c>
      <c r="D1703" s="7" t="s">
        <v>7162</v>
      </c>
      <c r="E1703" s="8" t="s">
        <v>33</v>
      </c>
      <c r="F1703" s="14" t="s">
        <v>7311</v>
      </c>
      <c r="G1703" s="8" t="s">
        <v>3086</v>
      </c>
      <c r="H1703" s="10">
        <v>0</v>
      </c>
      <c r="I1703" s="10">
        <v>0</v>
      </c>
      <c r="J1703" s="10">
        <v>0</v>
      </c>
      <c r="K1703" s="10">
        <f t="shared" si="26"/>
        <v>0</v>
      </c>
      <c r="L1703" s="14" t="s">
        <v>6445</v>
      </c>
      <c r="M1703" s="9" t="s">
        <v>85</v>
      </c>
      <c r="N1703" s="66" t="s">
        <v>6641</v>
      </c>
      <c r="O1703" s="9">
        <v>8</v>
      </c>
      <c r="P1703" s="9" t="s">
        <v>87</v>
      </c>
      <c r="Q1703" s="14" t="s">
        <v>7097</v>
      </c>
      <c r="R1703" s="14" t="s">
        <v>7316</v>
      </c>
      <c r="S1703" s="9" t="s">
        <v>1266</v>
      </c>
      <c r="T1703" s="14" t="s">
        <v>165</v>
      </c>
      <c r="U1703" s="14" t="s">
        <v>43</v>
      </c>
      <c r="V1703" s="14" t="s">
        <v>44</v>
      </c>
      <c r="W1703" s="8" t="s">
        <v>45</v>
      </c>
      <c r="X1703" s="8" t="s">
        <v>46</v>
      </c>
      <c r="Y1703" s="8" t="s">
        <v>45</v>
      </c>
      <c r="Z1703" s="8" t="s">
        <v>45</v>
      </c>
      <c r="AA1703" s="8">
        <v>3</v>
      </c>
      <c r="AB1703" s="9" t="s">
        <v>55</v>
      </c>
      <c r="AC1703" s="14" t="s">
        <v>54</v>
      </c>
      <c r="AD1703" s="8" t="s">
        <v>45</v>
      </c>
      <c r="AE1703" s="8" t="s">
        <v>45</v>
      </c>
      <c r="AF1703" s="8" t="s">
        <v>45</v>
      </c>
    </row>
    <row r="1704" spans="1:32" ht="34.9" customHeight="1">
      <c r="A1704" s="6" t="s">
        <v>7317</v>
      </c>
      <c r="B1704" s="7" t="s">
        <v>30</v>
      </c>
      <c r="C1704" s="7" t="s">
        <v>31</v>
      </c>
      <c r="D1704" s="7" t="s">
        <v>7162</v>
      </c>
      <c r="E1704" s="8" t="s">
        <v>33</v>
      </c>
      <c r="F1704" s="14" t="s">
        <v>7318</v>
      </c>
      <c r="G1704" s="8" t="s">
        <v>7319</v>
      </c>
      <c r="H1704" s="10">
        <v>1</v>
      </c>
      <c r="I1704" s="10">
        <v>4</v>
      </c>
      <c r="J1704" s="10">
        <v>0</v>
      </c>
      <c r="K1704" s="10">
        <f t="shared" si="26"/>
        <v>5</v>
      </c>
      <c r="L1704" s="14" t="s">
        <v>700</v>
      </c>
      <c r="M1704" s="14" t="s">
        <v>59</v>
      </c>
      <c r="N1704" s="66" t="s">
        <v>7320</v>
      </c>
      <c r="O1704" s="9">
        <v>9</v>
      </c>
      <c r="P1704" s="9" t="s">
        <v>87</v>
      </c>
      <c r="Q1704" s="14" t="s">
        <v>1525</v>
      </c>
      <c r="R1704" s="14" t="s">
        <v>7321</v>
      </c>
      <c r="S1704" s="9" t="s">
        <v>3326</v>
      </c>
      <c r="T1704" s="14" t="s">
        <v>165</v>
      </c>
      <c r="U1704" s="14" t="s">
        <v>43</v>
      </c>
      <c r="V1704" s="14" t="s">
        <v>44</v>
      </c>
      <c r="W1704" s="8" t="s">
        <v>45</v>
      </c>
      <c r="X1704" s="8" t="s">
        <v>46</v>
      </c>
      <c r="Y1704" s="8" t="s">
        <v>45</v>
      </c>
      <c r="Z1704" s="8" t="s">
        <v>45</v>
      </c>
      <c r="AA1704" s="8" t="s">
        <v>29</v>
      </c>
      <c r="AB1704" s="9" t="s">
        <v>1764</v>
      </c>
      <c r="AC1704" s="14" t="s">
        <v>54</v>
      </c>
      <c r="AD1704" s="8" t="s">
        <v>45</v>
      </c>
      <c r="AE1704" s="8" t="s">
        <v>45</v>
      </c>
      <c r="AF1704" s="8" t="s">
        <v>45</v>
      </c>
    </row>
    <row r="1705" spans="1:32" ht="34.9" customHeight="1">
      <c r="A1705" s="6" t="s">
        <v>7322</v>
      </c>
      <c r="B1705" s="7" t="s">
        <v>30</v>
      </c>
      <c r="C1705" s="7" t="s">
        <v>31</v>
      </c>
      <c r="D1705" s="7" t="s">
        <v>7162</v>
      </c>
      <c r="E1705" s="8" t="s">
        <v>33</v>
      </c>
      <c r="F1705" s="14" t="s">
        <v>7323</v>
      </c>
      <c r="G1705" s="8" t="s">
        <v>7319</v>
      </c>
      <c r="H1705" s="10">
        <v>0</v>
      </c>
      <c r="I1705" s="10">
        <v>0</v>
      </c>
      <c r="J1705" s="10">
        <v>0</v>
      </c>
      <c r="K1705" s="10">
        <f t="shared" si="26"/>
        <v>0</v>
      </c>
      <c r="L1705" s="14" t="s">
        <v>7324</v>
      </c>
      <c r="M1705" s="14" t="s">
        <v>59</v>
      </c>
      <c r="N1705" s="66" t="s">
        <v>7325</v>
      </c>
      <c r="O1705" s="9">
        <v>7</v>
      </c>
      <c r="P1705" s="14" t="s">
        <v>87</v>
      </c>
      <c r="Q1705" s="14" t="s">
        <v>1525</v>
      </c>
      <c r="R1705" s="14" t="s">
        <v>7321</v>
      </c>
      <c r="S1705" s="9" t="s">
        <v>3326</v>
      </c>
      <c r="T1705" s="14" t="s">
        <v>165</v>
      </c>
      <c r="U1705" s="14" t="s">
        <v>43</v>
      </c>
      <c r="V1705" s="14" t="s">
        <v>44</v>
      </c>
      <c r="W1705" s="8" t="s">
        <v>45</v>
      </c>
      <c r="X1705" s="8" t="s">
        <v>46</v>
      </c>
      <c r="Y1705" s="8" t="s">
        <v>45</v>
      </c>
      <c r="Z1705" s="8" t="s">
        <v>45</v>
      </c>
      <c r="AA1705" s="8" t="s">
        <v>29</v>
      </c>
      <c r="AB1705" s="9" t="s">
        <v>3042</v>
      </c>
      <c r="AC1705" s="14">
        <v>1</v>
      </c>
      <c r="AD1705" s="8" t="s">
        <v>45</v>
      </c>
      <c r="AE1705" s="8" t="s">
        <v>45</v>
      </c>
      <c r="AF1705" s="8" t="s">
        <v>45</v>
      </c>
    </row>
    <row r="1706" spans="1:32" ht="34.9" customHeight="1">
      <c r="A1706" s="6" t="s">
        <v>7326</v>
      </c>
      <c r="B1706" s="7" t="s">
        <v>30</v>
      </c>
      <c r="C1706" s="7" t="s">
        <v>31</v>
      </c>
      <c r="D1706" s="7" t="s">
        <v>7162</v>
      </c>
      <c r="E1706" s="8" t="s">
        <v>33</v>
      </c>
      <c r="F1706" s="14" t="s">
        <v>7327</v>
      </c>
      <c r="G1706" s="8" t="s">
        <v>7328</v>
      </c>
      <c r="H1706" s="10">
        <v>2</v>
      </c>
      <c r="I1706" s="10">
        <v>1</v>
      </c>
      <c r="J1706" s="10">
        <v>0</v>
      </c>
      <c r="K1706" s="10">
        <f t="shared" si="26"/>
        <v>3</v>
      </c>
      <c r="L1706" s="14" t="s">
        <v>5350</v>
      </c>
      <c r="M1706" s="9" t="s">
        <v>85</v>
      </c>
      <c r="N1706" s="66" t="s">
        <v>7329</v>
      </c>
      <c r="O1706" s="9">
        <v>9</v>
      </c>
      <c r="P1706" s="9" t="s">
        <v>87</v>
      </c>
      <c r="Q1706" s="14" t="s">
        <v>7330</v>
      </c>
      <c r="R1706" s="14" t="s">
        <v>302</v>
      </c>
      <c r="S1706" s="9" t="s">
        <v>1266</v>
      </c>
      <c r="T1706" s="14" t="s">
        <v>165</v>
      </c>
      <c r="U1706" s="14" t="s">
        <v>43</v>
      </c>
      <c r="V1706" s="14" t="s">
        <v>44</v>
      </c>
      <c r="W1706" s="8" t="s">
        <v>45</v>
      </c>
      <c r="X1706" s="8" t="s">
        <v>46</v>
      </c>
      <c r="Y1706" s="8" t="s">
        <v>45</v>
      </c>
      <c r="Z1706" s="8" t="s">
        <v>45</v>
      </c>
      <c r="AA1706" s="8" t="s">
        <v>54</v>
      </c>
      <c r="AB1706" s="9" t="s">
        <v>280</v>
      </c>
      <c r="AC1706" s="14">
        <v>4</v>
      </c>
      <c r="AD1706" s="8" t="s">
        <v>45</v>
      </c>
      <c r="AE1706" s="8" t="s">
        <v>45</v>
      </c>
      <c r="AF1706" s="8" t="s">
        <v>45</v>
      </c>
    </row>
    <row r="1707" spans="1:32" ht="34.9" customHeight="1">
      <c r="A1707" s="6" t="s">
        <v>7331</v>
      </c>
      <c r="B1707" s="7" t="s">
        <v>30</v>
      </c>
      <c r="C1707" s="7" t="s">
        <v>31</v>
      </c>
      <c r="D1707" s="7" t="s">
        <v>7162</v>
      </c>
      <c r="E1707" s="8" t="s">
        <v>33</v>
      </c>
      <c r="F1707" s="14" t="s">
        <v>7332</v>
      </c>
      <c r="G1707" s="8" t="s">
        <v>7333</v>
      </c>
      <c r="H1707" s="10">
        <v>2</v>
      </c>
      <c r="I1707" s="10">
        <v>2</v>
      </c>
      <c r="J1707" s="10">
        <v>0</v>
      </c>
      <c r="K1707" s="10">
        <f t="shared" si="26"/>
        <v>4</v>
      </c>
      <c r="L1707" s="14" t="s">
        <v>7334</v>
      </c>
      <c r="M1707" s="14" t="s">
        <v>59</v>
      </c>
      <c r="N1707" s="63" t="s">
        <v>7335</v>
      </c>
      <c r="O1707" s="9">
        <v>16</v>
      </c>
      <c r="P1707" s="9" t="s">
        <v>78</v>
      </c>
      <c r="Q1707" s="14" t="s">
        <v>7336</v>
      </c>
      <c r="R1707" s="14" t="s">
        <v>5559</v>
      </c>
      <c r="S1707" s="9" t="s">
        <v>7337</v>
      </c>
      <c r="T1707" s="14" t="s">
        <v>165</v>
      </c>
      <c r="U1707" s="14" t="s">
        <v>43</v>
      </c>
      <c r="V1707" s="14" t="s">
        <v>44</v>
      </c>
      <c r="W1707" s="8" t="s">
        <v>45</v>
      </c>
      <c r="X1707" s="8" t="s">
        <v>46</v>
      </c>
      <c r="Y1707" s="8" t="s">
        <v>45</v>
      </c>
      <c r="Z1707" s="8" t="s">
        <v>45</v>
      </c>
      <c r="AA1707" s="8" t="s">
        <v>54</v>
      </c>
      <c r="AB1707" s="14" t="s">
        <v>6038</v>
      </c>
      <c r="AC1707" s="14" t="s">
        <v>109</v>
      </c>
      <c r="AD1707" s="8" t="s">
        <v>45</v>
      </c>
      <c r="AE1707" s="8" t="s">
        <v>45</v>
      </c>
      <c r="AF1707" s="8" t="s">
        <v>45</v>
      </c>
    </row>
    <row r="1708" spans="1:32" ht="34.9" customHeight="1">
      <c r="A1708" s="6" t="s">
        <v>7338</v>
      </c>
      <c r="B1708" s="7" t="s">
        <v>30</v>
      </c>
      <c r="C1708" s="7" t="s">
        <v>31</v>
      </c>
      <c r="D1708" s="7" t="s">
        <v>7162</v>
      </c>
      <c r="E1708" s="8" t="s">
        <v>33</v>
      </c>
      <c r="F1708" s="14" t="s">
        <v>7339</v>
      </c>
      <c r="G1708" s="8" t="s">
        <v>7340</v>
      </c>
      <c r="H1708" s="10">
        <v>2</v>
      </c>
      <c r="I1708" s="10">
        <v>3</v>
      </c>
      <c r="J1708" s="10">
        <v>0</v>
      </c>
      <c r="K1708" s="10">
        <f t="shared" si="26"/>
        <v>5</v>
      </c>
      <c r="L1708" s="14" t="s">
        <v>7341</v>
      </c>
      <c r="M1708" s="14" t="s">
        <v>59</v>
      </c>
      <c r="N1708" s="66" t="s">
        <v>7342</v>
      </c>
      <c r="O1708" s="9">
        <v>6</v>
      </c>
      <c r="P1708" s="9" t="s">
        <v>87</v>
      </c>
      <c r="Q1708" s="14" t="s">
        <v>7229</v>
      </c>
      <c r="R1708" s="14" t="s">
        <v>1194</v>
      </c>
      <c r="S1708" s="9" t="s">
        <v>3573</v>
      </c>
      <c r="T1708" s="14" t="s">
        <v>1266</v>
      </c>
      <c r="U1708" s="14" t="s">
        <v>43</v>
      </c>
      <c r="V1708" s="14" t="s">
        <v>44</v>
      </c>
      <c r="W1708" s="8" t="s">
        <v>45</v>
      </c>
      <c r="X1708" s="8" t="s">
        <v>46</v>
      </c>
      <c r="Y1708" s="8" t="s">
        <v>45</v>
      </c>
      <c r="Z1708" s="8" t="s">
        <v>45</v>
      </c>
      <c r="AA1708" s="8" t="s">
        <v>54</v>
      </c>
      <c r="AB1708" s="9" t="s">
        <v>194</v>
      </c>
      <c r="AC1708" s="14" t="s">
        <v>29</v>
      </c>
      <c r="AD1708" s="8" t="s">
        <v>45</v>
      </c>
      <c r="AE1708" s="8" t="s">
        <v>45</v>
      </c>
      <c r="AF1708" s="8" t="s">
        <v>45</v>
      </c>
    </row>
    <row r="1709" spans="1:32" ht="34.9" customHeight="1">
      <c r="A1709" s="6" t="s">
        <v>7343</v>
      </c>
      <c r="B1709" s="7" t="s">
        <v>30</v>
      </c>
      <c r="C1709" s="7" t="s">
        <v>31</v>
      </c>
      <c r="D1709" s="7" t="s">
        <v>7162</v>
      </c>
      <c r="E1709" s="8" t="s">
        <v>33</v>
      </c>
      <c r="F1709" s="14" t="s">
        <v>7344</v>
      </c>
      <c r="G1709" s="8" t="s">
        <v>2322</v>
      </c>
      <c r="H1709" s="10">
        <v>1</v>
      </c>
      <c r="I1709" s="10">
        <v>3</v>
      </c>
      <c r="J1709" s="10">
        <v>0</v>
      </c>
      <c r="K1709" s="10">
        <f t="shared" si="26"/>
        <v>4</v>
      </c>
      <c r="L1709" s="14" t="s">
        <v>7345</v>
      </c>
      <c r="M1709" s="14" t="s">
        <v>59</v>
      </c>
      <c r="N1709" s="66" t="s">
        <v>7346</v>
      </c>
      <c r="O1709" s="9">
        <v>6</v>
      </c>
      <c r="P1709" s="9" t="s">
        <v>87</v>
      </c>
      <c r="Q1709" s="14" t="s">
        <v>2258</v>
      </c>
      <c r="R1709" s="14" t="s">
        <v>7347</v>
      </c>
      <c r="S1709" s="9" t="s">
        <v>7348</v>
      </c>
      <c r="T1709" s="14" t="s">
        <v>7349</v>
      </c>
      <c r="U1709" s="14" t="s">
        <v>43</v>
      </c>
      <c r="V1709" s="14" t="s">
        <v>44</v>
      </c>
      <c r="W1709" s="8" t="s">
        <v>45</v>
      </c>
      <c r="X1709" s="8" t="s">
        <v>46</v>
      </c>
      <c r="Y1709" s="8" t="s">
        <v>45</v>
      </c>
      <c r="Z1709" s="8" t="s">
        <v>45</v>
      </c>
      <c r="AA1709" s="8" t="s">
        <v>54</v>
      </c>
      <c r="AB1709" s="15" t="s">
        <v>8347</v>
      </c>
      <c r="AC1709" s="14">
        <v>1</v>
      </c>
      <c r="AD1709" s="8" t="s">
        <v>45</v>
      </c>
      <c r="AE1709" s="8" t="s">
        <v>45</v>
      </c>
      <c r="AF1709" s="8" t="s">
        <v>45</v>
      </c>
    </row>
    <row r="1710" spans="1:32" ht="34.9" customHeight="1">
      <c r="A1710" s="6" t="s">
        <v>7350</v>
      </c>
      <c r="B1710" s="7" t="s">
        <v>30</v>
      </c>
      <c r="C1710" s="7" t="s">
        <v>31</v>
      </c>
      <c r="D1710" s="7" t="s">
        <v>7162</v>
      </c>
      <c r="E1710" s="8" t="s">
        <v>33</v>
      </c>
      <c r="F1710" s="14" t="s">
        <v>7351</v>
      </c>
      <c r="G1710" s="8" t="s">
        <v>1524</v>
      </c>
      <c r="H1710" s="10">
        <v>3</v>
      </c>
      <c r="I1710" s="10">
        <v>1</v>
      </c>
      <c r="J1710" s="10">
        <v>0</v>
      </c>
      <c r="K1710" s="10">
        <f t="shared" si="26"/>
        <v>4</v>
      </c>
      <c r="L1710" s="14" t="s">
        <v>4779</v>
      </c>
      <c r="M1710" s="9" t="s">
        <v>85</v>
      </c>
      <c r="N1710" s="66" t="s">
        <v>7352</v>
      </c>
      <c r="O1710" s="9">
        <v>14</v>
      </c>
      <c r="P1710" s="9" t="s">
        <v>87</v>
      </c>
      <c r="Q1710" s="14" t="s">
        <v>1524</v>
      </c>
      <c r="R1710" s="14" t="s">
        <v>832</v>
      </c>
      <c r="S1710" s="9" t="s">
        <v>7353</v>
      </c>
      <c r="T1710" s="14" t="s">
        <v>165</v>
      </c>
      <c r="U1710" s="14" t="s">
        <v>43</v>
      </c>
      <c r="V1710" s="14" t="s">
        <v>44</v>
      </c>
      <c r="W1710" s="8" t="s">
        <v>45</v>
      </c>
      <c r="X1710" s="8" t="s">
        <v>46</v>
      </c>
      <c r="Y1710" s="8" t="s">
        <v>45</v>
      </c>
      <c r="Z1710" s="8" t="s">
        <v>45</v>
      </c>
      <c r="AA1710" s="8" t="s">
        <v>54</v>
      </c>
      <c r="AB1710" s="9" t="s">
        <v>6171</v>
      </c>
      <c r="AC1710" s="14">
        <v>9</v>
      </c>
      <c r="AD1710" s="8" t="s">
        <v>45</v>
      </c>
      <c r="AE1710" s="8" t="s">
        <v>45</v>
      </c>
      <c r="AF1710" s="8" t="s">
        <v>45</v>
      </c>
    </row>
    <row r="1711" spans="1:32" ht="34.9" customHeight="1">
      <c r="A1711" s="6" t="s">
        <v>7354</v>
      </c>
      <c r="B1711" s="7" t="s">
        <v>30</v>
      </c>
      <c r="C1711" s="7" t="s">
        <v>31</v>
      </c>
      <c r="D1711" s="7" t="s">
        <v>7162</v>
      </c>
      <c r="E1711" s="8" t="s">
        <v>33</v>
      </c>
      <c r="F1711" s="14" t="s">
        <v>7355</v>
      </c>
      <c r="G1711" s="8" t="s">
        <v>7356</v>
      </c>
      <c r="H1711" s="10">
        <v>3</v>
      </c>
      <c r="I1711" s="10">
        <v>2</v>
      </c>
      <c r="J1711" s="10">
        <v>0</v>
      </c>
      <c r="K1711" s="10">
        <f t="shared" si="26"/>
        <v>5</v>
      </c>
      <c r="L1711" s="14" t="s">
        <v>973</v>
      </c>
      <c r="M1711" s="9" t="s">
        <v>85</v>
      </c>
      <c r="N1711" s="66" t="s">
        <v>7357</v>
      </c>
      <c r="O1711" s="9">
        <v>13</v>
      </c>
      <c r="P1711" s="9" t="s">
        <v>61</v>
      </c>
      <c r="Q1711" s="14" t="s">
        <v>7356</v>
      </c>
      <c r="R1711" s="14" t="s">
        <v>7069</v>
      </c>
      <c r="S1711" s="9" t="s">
        <v>1266</v>
      </c>
      <c r="T1711" s="14" t="s">
        <v>165</v>
      </c>
      <c r="U1711" s="14" t="s">
        <v>43</v>
      </c>
      <c r="V1711" s="14" t="s">
        <v>44</v>
      </c>
      <c r="W1711" s="8" t="s">
        <v>45</v>
      </c>
      <c r="X1711" s="8" t="s">
        <v>46</v>
      </c>
      <c r="Y1711" s="8" t="s">
        <v>45</v>
      </c>
      <c r="Z1711" s="8" t="s">
        <v>45</v>
      </c>
      <c r="AA1711" s="8" t="s">
        <v>54</v>
      </c>
      <c r="AB1711" s="15" t="s">
        <v>8347</v>
      </c>
      <c r="AC1711" s="14">
        <v>8</v>
      </c>
      <c r="AD1711" s="8" t="s">
        <v>45</v>
      </c>
      <c r="AE1711" s="8" t="s">
        <v>45</v>
      </c>
      <c r="AF1711" s="8" t="s">
        <v>45</v>
      </c>
    </row>
    <row r="1712" spans="1:32" ht="34.9" customHeight="1">
      <c r="A1712" s="6" t="s">
        <v>7358</v>
      </c>
      <c r="B1712" s="7" t="s">
        <v>30</v>
      </c>
      <c r="C1712" s="7" t="s">
        <v>31</v>
      </c>
      <c r="D1712" s="7" t="s">
        <v>7162</v>
      </c>
      <c r="E1712" s="8" t="s">
        <v>33</v>
      </c>
      <c r="F1712" s="14" t="s">
        <v>7359</v>
      </c>
      <c r="G1712" s="8" t="s">
        <v>7360</v>
      </c>
      <c r="H1712" s="10">
        <v>3</v>
      </c>
      <c r="I1712" s="10">
        <v>1</v>
      </c>
      <c r="J1712" s="10">
        <v>0</v>
      </c>
      <c r="K1712" s="10">
        <f t="shared" si="26"/>
        <v>4</v>
      </c>
      <c r="L1712" s="14" t="s">
        <v>7361</v>
      </c>
      <c r="M1712" s="9" t="s">
        <v>85</v>
      </c>
      <c r="N1712" s="66" t="s">
        <v>7362</v>
      </c>
      <c r="O1712" s="9">
        <v>17</v>
      </c>
      <c r="P1712" s="9" t="s">
        <v>87</v>
      </c>
      <c r="Q1712" s="14" t="s">
        <v>2008</v>
      </c>
      <c r="R1712" s="14" t="s">
        <v>6643</v>
      </c>
      <c r="S1712" s="9" t="s">
        <v>422</v>
      </c>
      <c r="T1712" s="14" t="s">
        <v>165</v>
      </c>
      <c r="U1712" s="14" t="s">
        <v>43</v>
      </c>
      <c r="V1712" s="14" t="s">
        <v>44</v>
      </c>
      <c r="W1712" s="8" t="s">
        <v>45</v>
      </c>
      <c r="X1712" s="8" t="s">
        <v>46</v>
      </c>
      <c r="Y1712" s="8" t="s">
        <v>45</v>
      </c>
      <c r="Z1712" s="8" t="s">
        <v>45</v>
      </c>
      <c r="AA1712" s="8" t="s">
        <v>54</v>
      </c>
      <c r="AB1712" s="14" t="s">
        <v>7363</v>
      </c>
      <c r="AC1712" s="14">
        <v>12</v>
      </c>
      <c r="AD1712" s="8" t="s">
        <v>45</v>
      </c>
      <c r="AE1712" s="8" t="s">
        <v>45</v>
      </c>
      <c r="AF1712" s="8" t="s">
        <v>45</v>
      </c>
    </row>
    <row r="1713" spans="1:32" ht="34.9" customHeight="1">
      <c r="A1713" s="6" t="s">
        <v>7364</v>
      </c>
      <c r="B1713" s="7" t="s">
        <v>30</v>
      </c>
      <c r="C1713" s="7" t="s">
        <v>31</v>
      </c>
      <c r="D1713" s="7" t="s">
        <v>7162</v>
      </c>
      <c r="E1713" s="8" t="s">
        <v>33</v>
      </c>
      <c r="F1713" s="14" t="s">
        <v>7359</v>
      </c>
      <c r="G1713" s="8" t="s">
        <v>7360</v>
      </c>
      <c r="H1713" s="10">
        <v>0</v>
      </c>
      <c r="I1713" s="10">
        <v>0</v>
      </c>
      <c r="J1713" s="10">
        <v>0</v>
      </c>
      <c r="K1713" s="10">
        <f t="shared" si="26"/>
        <v>0</v>
      </c>
      <c r="L1713" s="14" t="s">
        <v>996</v>
      </c>
      <c r="M1713" s="9" t="s">
        <v>85</v>
      </c>
      <c r="N1713" s="66" t="s">
        <v>7365</v>
      </c>
      <c r="O1713" s="9">
        <v>15</v>
      </c>
      <c r="P1713" s="9" t="s">
        <v>87</v>
      </c>
      <c r="Q1713" s="14" t="s">
        <v>2008</v>
      </c>
      <c r="R1713" s="14" t="s">
        <v>6643</v>
      </c>
      <c r="S1713" s="9" t="s">
        <v>422</v>
      </c>
      <c r="T1713" s="14" t="s">
        <v>165</v>
      </c>
      <c r="U1713" s="14" t="s">
        <v>43</v>
      </c>
      <c r="V1713" s="14" t="s">
        <v>44</v>
      </c>
      <c r="W1713" s="8" t="s">
        <v>45</v>
      </c>
      <c r="X1713" s="8" t="s">
        <v>46</v>
      </c>
      <c r="Y1713" s="8" t="s">
        <v>45</v>
      </c>
      <c r="Z1713" s="8" t="s">
        <v>45</v>
      </c>
      <c r="AA1713" s="8" t="s">
        <v>54</v>
      </c>
      <c r="AB1713" s="14" t="s">
        <v>7363</v>
      </c>
      <c r="AC1713" s="14" t="s">
        <v>106</v>
      </c>
      <c r="AD1713" s="8" t="s">
        <v>45</v>
      </c>
      <c r="AE1713" s="8" t="s">
        <v>45</v>
      </c>
      <c r="AF1713" s="8" t="s">
        <v>45</v>
      </c>
    </row>
    <row r="1714" spans="1:32" ht="34.9" customHeight="1">
      <c r="A1714" s="6" t="s">
        <v>7366</v>
      </c>
      <c r="B1714" s="7" t="s">
        <v>30</v>
      </c>
      <c r="C1714" s="7" t="s">
        <v>31</v>
      </c>
      <c r="D1714" s="7" t="s">
        <v>7162</v>
      </c>
      <c r="E1714" s="8" t="s">
        <v>33</v>
      </c>
      <c r="F1714" s="14" t="s">
        <v>7367</v>
      </c>
      <c r="G1714" s="8" t="s">
        <v>7368</v>
      </c>
      <c r="H1714" s="10">
        <v>2</v>
      </c>
      <c r="I1714" s="10">
        <v>3</v>
      </c>
      <c r="J1714" s="10">
        <v>0</v>
      </c>
      <c r="K1714" s="10">
        <f t="shared" si="26"/>
        <v>5</v>
      </c>
      <c r="L1714" s="14" t="s">
        <v>7369</v>
      </c>
      <c r="M1714" s="14" t="s">
        <v>59</v>
      </c>
      <c r="N1714" s="66" t="s">
        <v>7370</v>
      </c>
      <c r="O1714" s="9">
        <v>5</v>
      </c>
      <c r="P1714" s="9" t="s">
        <v>87</v>
      </c>
      <c r="Q1714" s="14" t="s">
        <v>2668</v>
      </c>
      <c r="R1714" s="14" t="s">
        <v>7371</v>
      </c>
      <c r="S1714" s="9" t="s">
        <v>1266</v>
      </c>
      <c r="T1714" s="14" t="s">
        <v>7372</v>
      </c>
      <c r="U1714" s="14" t="s">
        <v>43</v>
      </c>
      <c r="V1714" s="14" t="s">
        <v>44</v>
      </c>
      <c r="W1714" s="8" t="s">
        <v>45</v>
      </c>
      <c r="X1714" s="8" t="s">
        <v>212</v>
      </c>
      <c r="Y1714" s="8" t="s">
        <v>45</v>
      </c>
      <c r="Z1714" s="8" t="s">
        <v>45</v>
      </c>
      <c r="AA1714" s="8">
        <v>3</v>
      </c>
      <c r="AB1714" s="9" t="s">
        <v>55</v>
      </c>
      <c r="AC1714" s="9" t="s">
        <v>365</v>
      </c>
      <c r="AD1714" s="8" t="s">
        <v>45</v>
      </c>
      <c r="AE1714" s="8" t="s">
        <v>45</v>
      </c>
      <c r="AF1714" s="8" t="s">
        <v>45</v>
      </c>
    </row>
    <row r="1715" spans="1:32" ht="34.9" customHeight="1">
      <c r="A1715" s="6" t="s">
        <v>7373</v>
      </c>
      <c r="B1715" s="7" t="s">
        <v>30</v>
      </c>
      <c r="C1715" s="7" t="s">
        <v>31</v>
      </c>
      <c r="D1715" s="7" t="s">
        <v>7162</v>
      </c>
      <c r="E1715" s="8" t="s">
        <v>33</v>
      </c>
      <c r="F1715" s="14" t="s">
        <v>7374</v>
      </c>
      <c r="G1715" s="8" t="s">
        <v>7375</v>
      </c>
      <c r="H1715" s="10">
        <v>2</v>
      </c>
      <c r="I1715" s="10">
        <v>4</v>
      </c>
      <c r="J1715" s="10">
        <v>0</v>
      </c>
      <c r="K1715" s="10">
        <f t="shared" si="26"/>
        <v>6</v>
      </c>
      <c r="L1715" s="14" t="s">
        <v>7376</v>
      </c>
      <c r="M1715" s="14" t="s">
        <v>59</v>
      </c>
      <c r="N1715" s="66" t="s">
        <v>7377</v>
      </c>
      <c r="O1715" s="9">
        <v>9</v>
      </c>
      <c r="P1715" s="9" t="s">
        <v>87</v>
      </c>
      <c r="Q1715" s="14" t="s">
        <v>6003</v>
      </c>
      <c r="R1715" s="14" t="s">
        <v>2769</v>
      </c>
      <c r="S1715" s="9" t="s">
        <v>3573</v>
      </c>
      <c r="T1715" s="14" t="s">
        <v>165</v>
      </c>
      <c r="U1715" s="14" t="s">
        <v>43</v>
      </c>
      <c r="V1715" s="14" t="s">
        <v>44</v>
      </c>
      <c r="W1715" s="8" t="s">
        <v>45</v>
      </c>
      <c r="X1715" s="8" t="s">
        <v>46</v>
      </c>
      <c r="Y1715" s="8" t="s">
        <v>45</v>
      </c>
      <c r="Z1715" s="8" t="s">
        <v>45</v>
      </c>
      <c r="AA1715" s="8">
        <v>3</v>
      </c>
      <c r="AB1715" s="9" t="s">
        <v>55</v>
      </c>
      <c r="AC1715" s="14">
        <v>4</v>
      </c>
      <c r="AD1715" s="8" t="s">
        <v>45</v>
      </c>
      <c r="AE1715" s="8" t="s">
        <v>45</v>
      </c>
      <c r="AF1715" s="8" t="s">
        <v>45</v>
      </c>
    </row>
    <row r="1716" spans="1:32" ht="34.9" customHeight="1">
      <c r="A1716" s="6" t="s">
        <v>7378</v>
      </c>
      <c r="B1716" s="7" t="s">
        <v>30</v>
      </c>
      <c r="C1716" s="7" t="s">
        <v>31</v>
      </c>
      <c r="D1716" s="7" t="s">
        <v>7162</v>
      </c>
      <c r="E1716" s="8" t="s">
        <v>33</v>
      </c>
      <c r="F1716" s="14" t="s">
        <v>7374</v>
      </c>
      <c r="G1716" s="8" t="s">
        <v>7375</v>
      </c>
      <c r="H1716" s="10">
        <v>0</v>
      </c>
      <c r="I1716" s="10">
        <v>0</v>
      </c>
      <c r="J1716" s="10">
        <v>0</v>
      </c>
      <c r="K1716" s="10">
        <f t="shared" si="26"/>
        <v>0</v>
      </c>
      <c r="L1716" s="14" t="s">
        <v>7379</v>
      </c>
      <c r="M1716" s="14" t="s">
        <v>59</v>
      </c>
      <c r="N1716" s="66" t="s">
        <v>7380</v>
      </c>
      <c r="O1716" s="9">
        <v>4</v>
      </c>
      <c r="P1716" s="14" t="s">
        <v>87</v>
      </c>
      <c r="Q1716" s="14" t="s">
        <v>6003</v>
      </c>
      <c r="R1716" s="14" t="s">
        <v>2769</v>
      </c>
      <c r="S1716" s="9" t="s">
        <v>3573</v>
      </c>
      <c r="T1716" s="14" t="s">
        <v>165</v>
      </c>
      <c r="U1716" s="14" t="s">
        <v>43</v>
      </c>
      <c r="V1716" s="14" t="s">
        <v>44</v>
      </c>
      <c r="W1716" s="8" t="s">
        <v>45</v>
      </c>
      <c r="X1716" s="8" t="s">
        <v>46</v>
      </c>
      <c r="Y1716" s="8" t="s">
        <v>45</v>
      </c>
      <c r="Z1716" s="8" t="s">
        <v>45</v>
      </c>
      <c r="AA1716" s="14" t="s">
        <v>54</v>
      </c>
      <c r="AB1716" s="9" t="s">
        <v>55</v>
      </c>
      <c r="AC1716" s="9" t="s">
        <v>516</v>
      </c>
      <c r="AD1716" s="8" t="s">
        <v>45</v>
      </c>
      <c r="AE1716" s="8" t="s">
        <v>45</v>
      </c>
      <c r="AF1716" s="8" t="s">
        <v>45</v>
      </c>
    </row>
    <row r="1717" spans="1:32" ht="34.9" customHeight="1">
      <c r="A1717" s="6" t="s">
        <v>7381</v>
      </c>
      <c r="B1717" s="7" t="s">
        <v>30</v>
      </c>
      <c r="C1717" s="7" t="s">
        <v>31</v>
      </c>
      <c r="D1717" s="7" t="s">
        <v>7162</v>
      </c>
      <c r="E1717" s="8" t="s">
        <v>33</v>
      </c>
      <c r="F1717" s="14" t="s">
        <v>7382</v>
      </c>
      <c r="G1717" s="8" t="s">
        <v>7383</v>
      </c>
      <c r="H1717" s="10">
        <v>2</v>
      </c>
      <c r="I1717" s="10">
        <v>4</v>
      </c>
      <c r="J1717" s="10">
        <v>0</v>
      </c>
      <c r="K1717" s="10">
        <f t="shared" si="26"/>
        <v>6</v>
      </c>
      <c r="L1717" s="14" t="s">
        <v>7384</v>
      </c>
      <c r="M1717" s="14" t="s">
        <v>59</v>
      </c>
      <c r="N1717" s="66" t="s">
        <v>7385</v>
      </c>
      <c r="O1717" s="9">
        <v>9</v>
      </c>
      <c r="P1717" s="9" t="s">
        <v>87</v>
      </c>
      <c r="Q1717" s="14" t="s">
        <v>7386</v>
      </c>
      <c r="R1717" s="14" t="s">
        <v>477</v>
      </c>
      <c r="S1717" s="9" t="s">
        <v>7387</v>
      </c>
      <c r="T1717" s="14" t="s">
        <v>165</v>
      </c>
      <c r="U1717" s="14" t="s">
        <v>43</v>
      </c>
      <c r="V1717" s="14" t="s">
        <v>44</v>
      </c>
      <c r="W1717" s="8" t="s">
        <v>45</v>
      </c>
      <c r="X1717" s="8" t="s">
        <v>46</v>
      </c>
      <c r="Y1717" s="8" t="s">
        <v>45</v>
      </c>
      <c r="Z1717" s="8" t="s">
        <v>45</v>
      </c>
      <c r="AA1717" s="8">
        <v>3</v>
      </c>
      <c r="AB1717" s="9" t="s">
        <v>55</v>
      </c>
      <c r="AC1717" s="14" t="s">
        <v>66</v>
      </c>
      <c r="AD1717" s="8" t="s">
        <v>45</v>
      </c>
      <c r="AE1717" s="8" t="s">
        <v>45</v>
      </c>
      <c r="AF1717" s="8" t="s">
        <v>45</v>
      </c>
    </row>
    <row r="1718" spans="1:32" ht="34.9" customHeight="1">
      <c r="A1718" s="6" t="s">
        <v>7388</v>
      </c>
      <c r="B1718" s="7" t="s">
        <v>30</v>
      </c>
      <c r="C1718" s="7" t="s">
        <v>31</v>
      </c>
      <c r="D1718" s="7" t="s">
        <v>7162</v>
      </c>
      <c r="E1718" s="8" t="s">
        <v>33</v>
      </c>
      <c r="F1718" s="14" t="s">
        <v>7389</v>
      </c>
      <c r="G1718" s="8" t="s">
        <v>7390</v>
      </c>
      <c r="H1718" s="10">
        <v>4</v>
      </c>
      <c r="I1718" s="10">
        <v>1</v>
      </c>
      <c r="J1718" s="10">
        <v>0</v>
      </c>
      <c r="K1718" s="10">
        <f t="shared" si="26"/>
        <v>5</v>
      </c>
      <c r="L1718" s="14" t="s">
        <v>956</v>
      </c>
      <c r="M1718" s="9" t="s">
        <v>85</v>
      </c>
      <c r="N1718" s="66" t="s">
        <v>7391</v>
      </c>
      <c r="O1718" s="9">
        <v>12</v>
      </c>
      <c r="P1718" s="14" t="s">
        <v>87</v>
      </c>
      <c r="Q1718" s="14" t="s">
        <v>1128</v>
      </c>
      <c r="R1718" s="14" t="s">
        <v>7392</v>
      </c>
      <c r="S1718" s="9" t="s">
        <v>1266</v>
      </c>
      <c r="T1718" s="14" t="s">
        <v>165</v>
      </c>
      <c r="U1718" s="14" t="s">
        <v>43</v>
      </c>
      <c r="V1718" s="14" t="s">
        <v>44</v>
      </c>
      <c r="W1718" s="8" t="s">
        <v>45</v>
      </c>
      <c r="X1718" s="8" t="s">
        <v>46</v>
      </c>
      <c r="Y1718" s="8" t="s">
        <v>45</v>
      </c>
      <c r="Z1718" s="8" t="s">
        <v>45</v>
      </c>
      <c r="AA1718" s="8" t="s">
        <v>29</v>
      </c>
      <c r="AB1718" s="9" t="s">
        <v>1764</v>
      </c>
      <c r="AC1718" s="14" t="s">
        <v>90</v>
      </c>
      <c r="AD1718" s="8" t="s">
        <v>45</v>
      </c>
      <c r="AE1718" s="8" t="s">
        <v>45</v>
      </c>
      <c r="AF1718" s="8" t="s">
        <v>45</v>
      </c>
    </row>
    <row r="1719" spans="1:32" ht="34.9" customHeight="1">
      <c r="A1719" s="6" t="s">
        <v>7393</v>
      </c>
      <c r="B1719" s="7" t="s">
        <v>30</v>
      </c>
      <c r="C1719" s="7" t="s">
        <v>31</v>
      </c>
      <c r="D1719" s="7" t="s">
        <v>7162</v>
      </c>
      <c r="E1719" s="8" t="s">
        <v>33</v>
      </c>
      <c r="F1719" s="14" t="s">
        <v>7394</v>
      </c>
      <c r="G1719" s="8" t="s">
        <v>7395</v>
      </c>
      <c r="H1719" s="10">
        <v>2</v>
      </c>
      <c r="I1719" s="10">
        <v>2</v>
      </c>
      <c r="J1719" s="10">
        <v>0</v>
      </c>
      <c r="K1719" s="10">
        <f t="shared" si="26"/>
        <v>4</v>
      </c>
      <c r="L1719" s="14" t="s">
        <v>7396</v>
      </c>
      <c r="M1719" s="9" t="s">
        <v>85</v>
      </c>
      <c r="N1719" s="66" t="s">
        <v>7397</v>
      </c>
      <c r="O1719" s="9">
        <v>8</v>
      </c>
      <c r="P1719" s="14" t="s">
        <v>87</v>
      </c>
      <c r="Q1719" s="14" t="s">
        <v>7395</v>
      </c>
      <c r="R1719" s="14" t="s">
        <v>7398</v>
      </c>
      <c r="S1719" s="9" t="s">
        <v>1266</v>
      </c>
      <c r="T1719" s="14" t="s">
        <v>7399</v>
      </c>
      <c r="U1719" s="14" t="s">
        <v>43</v>
      </c>
      <c r="V1719" s="14" t="s">
        <v>44</v>
      </c>
      <c r="W1719" s="8" t="s">
        <v>45</v>
      </c>
      <c r="X1719" s="8" t="s">
        <v>46</v>
      </c>
      <c r="Y1719" s="8" t="s">
        <v>45</v>
      </c>
      <c r="Z1719" s="8" t="s">
        <v>45</v>
      </c>
      <c r="AA1719" s="8" t="s">
        <v>29</v>
      </c>
      <c r="AB1719" s="14" t="s">
        <v>7400</v>
      </c>
      <c r="AC1719" s="14" t="s">
        <v>48</v>
      </c>
      <c r="AD1719" s="8" t="s">
        <v>45</v>
      </c>
      <c r="AE1719" s="8" t="s">
        <v>45</v>
      </c>
      <c r="AF1719" s="8" t="s">
        <v>45</v>
      </c>
    </row>
    <row r="1720" spans="1:32" ht="34.9" customHeight="1">
      <c r="A1720" s="6" t="s">
        <v>7401</v>
      </c>
      <c r="B1720" s="7" t="s">
        <v>30</v>
      </c>
      <c r="C1720" s="7" t="s">
        <v>31</v>
      </c>
      <c r="D1720" s="7" t="s">
        <v>7162</v>
      </c>
      <c r="E1720" s="8" t="s">
        <v>33</v>
      </c>
      <c r="F1720" s="9" t="s">
        <v>7402</v>
      </c>
      <c r="G1720" s="8" t="s">
        <v>7403</v>
      </c>
      <c r="H1720" s="10">
        <v>3</v>
      </c>
      <c r="I1720" s="10">
        <v>1</v>
      </c>
      <c r="J1720" s="10">
        <v>0</v>
      </c>
      <c r="K1720" s="10">
        <f t="shared" si="26"/>
        <v>4</v>
      </c>
      <c r="L1720" s="9" t="s">
        <v>710</v>
      </c>
      <c r="M1720" s="9" t="s">
        <v>85</v>
      </c>
      <c r="N1720" s="66">
        <v>40423</v>
      </c>
      <c r="O1720" s="9">
        <v>10</v>
      </c>
      <c r="P1720" s="9" t="s">
        <v>78</v>
      </c>
      <c r="Q1720" s="9" t="s">
        <v>7404</v>
      </c>
      <c r="R1720" s="9" t="s">
        <v>7405</v>
      </c>
      <c r="S1720" s="9" t="s">
        <v>496</v>
      </c>
      <c r="T1720" s="9" t="s">
        <v>42</v>
      </c>
      <c r="U1720" s="9" t="s">
        <v>43</v>
      </c>
      <c r="V1720" s="9" t="s">
        <v>44</v>
      </c>
      <c r="W1720" s="8" t="s">
        <v>45</v>
      </c>
      <c r="X1720" s="8" t="s">
        <v>46</v>
      </c>
      <c r="Y1720" s="8" t="s">
        <v>45</v>
      </c>
      <c r="Z1720" s="8" t="s">
        <v>45</v>
      </c>
      <c r="AA1720" s="8" t="s">
        <v>48</v>
      </c>
      <c r="AB1720" s="9" t="s">
        <v>7406</v>
      </c>
      <c r="AC1720" s="9">
        <v>5</v>
      </c>
      <c r="AD1720" s="8" t="s">
        <v>45</v>
      </c>
      <c r="AE1720" s="8" t="s">
        <v>45</v>
      </c>
      <c r="AF1720" s="8" t="s">
        <v>45</v>
      </c>
    </row>
    <row r="1721" spans="1:32" ht="34.9" customHeight="1">
      <c r="A1721" s="6" t="s">
        <v>7407</v>
      </c>
      <c r="B1721" s="7" t="s">
        <v>30</v>
      </c>
      <c r="C1721" s="7" t="s">
        <v>31</v>
      </c>
      <c r="D1721" s="7" t="s">
        <v>7162</v>
      </c>
      <c r="E1721" s="8" t="s">
        <v>33</v>
      </c>
      <c r="F1721" s="9" t="s">
        <v>7402</v>
      </c>
      <c r="G1721" s="8" t="s">
        <v>7403</v>
      </c>
      <c r="H1721" s="10">
        <v>0</v>
      </c>
      <c r="I1721" s="10">
        <v>0</v>
      </c>
      <c r="J1721" s="10">
        <v>0</v>
      </c>
      <c r="K1721" s="10">
        <f t="shared" si="26"/>
        <v>0</v>
      </c>
      <c r="L1721" s="9" t="s">
        <v>5529</v>
      </c>
      <c r="M1721" s="9" t="s">
        <v>85</v>
      </c>
      <c r="N1721" s="66" t="s">
        <v>7408</v>
      </c>
      <c r="O1721" s="9">
        <v>4</v>
      </c>
      <c r="P1721" s="9" t="s">
        <v>87</v>
      </c>
      <c r="Q1721" s="9" t="s">
        <v>7404</v>
      </c>
      <c r="R1721" s="9" t="s">
        <v>7405</v>
      </c>
      <c r="S1721" s="9" t="s">
        <v>496</v>
      </c>
      <c r="T1721" s="9" t="s">
        <v>42</v>
      </c>
      <c r="U1721" s="9" t="s">
        <v>43</v>
      </c>
      <c r="V1721" s="9" t="s">
        <v>44</v>
      </c>
      <c r="W1721" s="8" t="s">
        <v>45</v>
      </c>
      <c r="X1721" s="8" t="s">
        <v>46</v>
      </c>
      <c r="Y1721" s="8" t="s">
        <v>45</v>
      </c>
      <c r="Z1721" s="8" t="s">
        <v>45</v>
      </c>
      <c r="AA1721" s="14" t="s">
        <v>54</v>
      </c>
      <c r="AB1721" s="9" t="s">
        <v>55</v>
      </c>
      <c r="AC1721" s="9" t="s">
        <v>516</v>
      </c>
      <c r="AD1721" s="8" t="s">
        <v>45</v>
      </c>
      <c r="AE1721" s="8" t="s">
        <v>45</v>
      </c>
      <c r="AF1721" s="8" t="s">
        <v>45</v>
      </c>
    </row>
    <row r="1722" spans="1:32" ht="34.9" customHeight="1">
      <c r="A1722" s="6" t="s">
        <v>7409</v>
      </c>
      <c r="B1722" s="7" t="s">
        <v>30</v>
      </c>
      <c r="C1722" s="7" t="s">
        <v>31</v>
      </c>
      <c r="D1722" s="7" t="s">
        <v>7162</v>
      </c>
      <c r="E1722" s="8" t="s">
        <v>33</v>
      </c>
      <c r="F1722" s="9" t="s">
        <v>7410</v>
      </c>
      <c r="G1722" s="8" t="s">
        <v>7411</v>
      </c>
      <c r="H1722" s="10">
        <v>2</v>
      </c>
      <c r="I1722" s="10">
        <v>3</v>
      </c>
      <c r="J1722" s="10">
        <v>0</v>
      </c>
      <c r="K1722" s="10">
        <f t="shared" si="26"/>
        <v>5</v>
      </c>
      <c r="L1722" s="9" t="s">
        <v>7412</v>
      </c>
      <c r="M1722" s="9" t="s">
        <v>85</v>
      </c>
      <c r="N1722" s="66" t="s">
        <v>7413</v>
      </c>
      <c r="O1722" s="9">
        <v>5</v>
      </c>
      <c r="P1722" s="9" t="s">
        <v>87</v>
      </c>
      <c r="Q1722" s="9" t="s">
        <v>7414</v>
      </c>
      <c r="R1722" s="9" t="s">
        <v>3621</v>
      </c>
      <c r="S1722" s="9" t="s">
        <v>7415</v>
      </c>
      <c r="T1722" s="9" t="s">
        <v>42</v>
      </c>
      <c r="U1722" s="9" t="s">
        <v>43</v>
      </c>
      <c r="V1722" s="9" t="s">
        <v>44</v>
      </c>
      <c r="W1722" s="8" t="s">
        <v>45</v>
      </c>
      <c r="X1722" s="8" t="s">
        <v>46</v>
      </c>
      <c r="Y1722" s="8" t="s">
        <v>45</v>
      </c>
      <c r="Z1722" s="8" t="s">
        <v>45</v>
      </c>
      <c r="AA1722" s="8" t="s">
        <v>54</v>
      </c>
      <c r="AB1722" s="9" t="s">
        <v>6166</v>
      </c>
      <c r="AC1722" s="9" t="s">
        <v>365</v>
      </c>
      <c r="AD1722" s="8" t="s">
        <v>45</v>
      </c>
      <c r="AE1722" s="8" t="s">
        <v>45</v>
      </c>
      <c r="AF1722" s="8" t="s">
        <v>45</v>
      </c>
    </row>
    <row r="1723" spans="1:32" ht="34.9" customHeight="1">
      <c r="A1723" s="6" t="s">
        <v>7416</v>
      </c>
      <c r="B1723" s="7" t="s">
        <v>30</v>
      </c>
      <c r="C1723" s="7" t="s">
        <v>31</v>
      </c>
      <c r="D1723" s="7" t="s">
        <v>7162</v>
      </c>
      <c r="E1723" s="8" t="s">
        <v>33</v>
      </c>
      <c r="F1723" s="9" t="s">
        <v>7417</v>
      </c>
      <c r="G1723" s="8" t="s">
        <v>7418</v>
      </c>
      <c r="H1723" s="10">
        <v>1</v>
      </c>
      <c r="I1723" s="10">
        <v>2</v>
      </c>
      <c r="J1723" s="10">
        <v>0</v>
      </c>
      <c r="K1723" s="10">
        <f t="shared" si="26"/>
        <v>3</v>
      </c>
      <c r="L1723" s="9" t="s">
        <v>676</v>
      </c>
      <c r="M1723" s="9" t="s">
        <v>59</v>
      </c>
      <c r="N1723" s="69" t="s">
        <v>7419</v>
      </c>
      <c r="O1723" s="9">
        <v>10</v>
      </c>
      <c r="P1723" s="9" t="s">
        <v>61</v>
      </c>
      <c r="Q1723" s="9" t="s">
        <v>7420</v>
      </c>
      <c r="R1723" s="9" t="s">
        <v>7421</v>
      </c>
      <c r="S1723" s="9" t="s">
        <v>6036</v>
      </c>
      <c r="T1723" s="9" t="s">
        <v>42</v>
      </c>
      <c r="U1723" s="9" t="s">
        <v>43</v>
      </c>
      <c r="V1723" s="9" t="s">
        <v>44</v>
      </c>
      <c r="W1723" s="8" t="s">
        <v>45</v>
      </c>
      <c r="X1723" s="8" t="s">
        <v>46</v>
      </c>
      <c r="Y1723" s="8" t="s">
        <v>45</v>
      </c>
      <c r="Z1723" s="8" t="s">
        <v>45</v>
      </c>
      <c r="AA1723" s="8" t="s">
        <v>54</v>
      </c>
      <c r="AB1723" s="39" t="s">
        <v>7422</v>
      </c>
      <c r="AC1723" s="9">
        <v>5</v>
      </c>
      <c r="AD1723" s="8" t="s">
        <v>45</v>
      </c>
      <c r="AE1723" s="8" t="s">
        <v>45</v>
      </c>
      <c r="AF1723" s="8" t="s">
        <v>45</v>
      </c>
    </row>
    <row r="1724" spans="1:32" ht="34.9" customHeight="1">
      <c r="A1724" s="6" t="s">
        <v>7423</v>
      </c>
      <c r="B1724" s="7" t="s">
        <v>30</v>
      </c>
      <c r="C1724" s="7" t="s">
        <v>31</v>
      </c>
      <c r="D1724" s="7" t="s">
        <v>7162</v>
      </c>
      <c r="E1724" s="8" t="s">
        <v>33</v>
      </c>
      <c r="F1724" s="9" t="s">
        <v>7424</v>
      </c>
      <c r="G1724" s="8" t="s">
        <v>1531</v>
      </c>
      <c r="H1724" s="10">
        <v>2</v>
      </c>
      <c r="I1724" s="10">
        <v>2</v>
      </c>
      <c r="J1724" s="10">
        <v>0</v>
      </c>
      <c r="K1724" s="10">
        <f t="shared" si="26"/>
        <v>4</v>
      </c>
      <c r="L1724" s="9" t="s">
        <v>7425</v>
      </c>
      <c r="M1724" s="9" t="s">
        <v>85</v>
      </c>
      <c r="N1724" s="66" t="s">
        <v>7426</v>
      </c>
      <c r="O1724" s="9">
        <v>17</v>
      </c>
      <c r="P1724" s="9" t="s">
        <v>87</v>
      </c>
      <c r="Q1724" s="9" t="s">
        <v>1531</v>
      </c>
      <c r="R1724" s="9" t="s">
        <v>199</v>
      </c>
      <c r="S1724" s="9" t="s">
        <v>7372</v>
      </c>
      <c r="T1724" s="9" t="s">
        <v>42</v>
      </c>
      <c r="U1724" s="9" t="s">
        <v>43</v>
      </c>
      <c r="V1724" s="9" t="s">
        <v>44</v>
      </c>
      <c r="W1724" s="8" t="s">
        <v>45</v>
      </c>
      <c r="X1724" s="8" t="s">
        <v>46</v>
      </c>
      <c r="Y1724" s="8" t="s">
        <v>45</v>
      </c>
      <c r="Z1724" s="8" t="s">
        <v>45</v>
      </c>
      <c r="AA1724" s="8" t="s">
        <v>29</v>
      </c>
      <c r="AB1724" s="9" t="s">
        <v>8349</v>
      </c>
      <c r="AC1724" s="9">
        <v>12</v>
      </c>
      <c r="AD1724" s="8" t="s">
        <v>45</v>
      </c>
      <c r="AE1724" s="8" t="s">
        <v>45</v>
      </c>
      <c r="AF1724" s="8" t="s">
        <v>45</v>
      </c>
    </row>
    <row r="1725" spans="1:32" ht="34.9" customHeight="1">
      <c r="A1725" s="6" t="s">
        <v>7427</v>
      </c>
      <c r="B1725" s="7" t="s">
        <v>30</v>
      </c>
      <c r="C1725" s="7" t="s">
        <v>31</v>
      </c>
      <c r="D1725" s="7" t="s">
        <v>7162</v>
      </c>
      <c r="E1725" s="8" t="s">
        <v>33</v>
      </c>
      <c r="F1725" s="9" t="s">
        <v>7428</v>
      </c>
      <c r="G1725" s="8" t="s">
        <v>6284</v>
      </c>
      <c r="H1725" s="10">
        <v>3</v>
      </c>
      <c r="I1725" s="10">
        <v>3</v>
      </c>
      <c r="J1725" s="10">
        <v>0</v>
      </c>
      <c r="K1725" s="10">
        <f t="shared" si="26"/>
        <v>6</v>
      </c>
      <c r="L1725" s="9" t="s">
        <v>2020</v>
      </c>
      <c r="M1725" s="9" t="s">
        <v>59</v>
      </c>
      <c r="N1725" s="66" t="s">
        <v>7429</v>
      </c>
      <c r="O1725" s="9">
        <v>5</v>
      </c>
      <c r="P1725" s="9" t="s">
        <v>87</v>
      </c>
      <c r="Q1725" s="9" t="s">
        <v>406</v>
      </c>
      <c r="R1725" s="9" t="s">
        <v>3055</v>
      </c>
      <c r="S1725" s="9" t="s">
        <v>64</v>
      </c>
      <c r="T1725" s="9" t="s">
        <v>42</v>
      </c>
      <c r="U1725" s="9" t="s">
        <v>43</v>
      </c>
      <c r="V1725" s="9" t="s">
        <v>44</v>
      </c>
      <c r="W1725" s="8" t="s">
        <v>45</v>
      </c>
      <c r="X1725" s="8" t="s">
        <v>46</v>
      </c>
      <c r="Y1725" s="8" t="s">
        <v>45</v>
      </c>
      <c r="Z1725" s="8" t="s">
        <v>45</v>
      </c>
      <c r="AA1725" s="8" t="s">
        <v>54</v>
      </c>
      <c r="AB1725" s="9" t="s">
        <v>7430</v>
      </c>
      <c r="AC1725" s="9">
        <v>1</v>
      </c>
      <c r="AD1725" s="8" t="s">
        <v>45</v>
      </c>
      <c r="AE1725" s="8" t="s">
        <v>45</v>
      </c>
      <c r="AF1725" s="8" t="s">
        <v>45</v>
      </c>
    </row>
    <row r="1726" spans="1:32" ht="34.9" customHeight="1">
      <c r="A1726" s="6" t="s">
        <v>7431</v>
      </c>
      <c r="B1726" s="7" t="s">
        <v>30</v>
      </c>
      <c r="C1726" s="7" t="s">
        <v>31</v>
      </c>
      <c r="D1726" s="7" t="s">
        <v>7162</v>
      </c>
      <c r="E1726" s="8" t="s">
        <v>33</v>
      </c>
      <c r="F1726" s="9" t="s">
        <v>7432</v>
      </c>
      <c r="G1726" s="8" t="s">
        <v>7433</v>
      </c>
      <c r="H1726" s="10">
        <v>1</v>
      </c>
      <c r="I1726" s="10">
        <v>3</v>
      </c>
      <c r="J1726" s="10">
        <v>0</v>
      </c>
      <c r="K1726" s="10">
        <f t="shared" si="26"/>
        <v>4</v>
      </c>
      <c r="L1726" s="9" t="s">
        <v>7434</v>
      </c>
      <c r="M1726" s="9" t="s">
        <v>59</v>
      </c>
      <c r="N1726" s="66" t="s">
        <v>7435</v>
      </c>
      <c r="O1726" s="9">
        <v>8</v>
      </c>
      <c r="P1726" s="9" t="s">
        <v>87</v>
      </c>
      <c r="Q1726" s="9" t="s">
        <v>7433</v>
      </c>
      <c r="R1726" s="9" t="s">
        <v>586</v>
      </c>
      <c r="S1726" s="9" t="s">
        <v>7436</v>
      </c>
      <c r="T1726" s="9" t="s">
        <v>7437</v>
      </c>
      <c r="U1726" s="9" t="s">
        <v>43</v>
      </c>
      <c r="V1726" s="9" t="s">
        <v>44</v>
      </c>
      <c r="W1726" s="8" t="s">
        <v>45</v>
      </c>
      <c r="X1726" s="8" t="s">
        <v>212</v>
      </c>
      <c r="Y1726" s="8" t="s">
        <v>45</v>
      </c>
      <c r="Z1726" s="8" t="s">
        <v>45</v>
      </c>
      <c r="AA1726" s="8" t="s">
        <v>54</v>
      </c>
      <c r="AB1726" s="29" t="s">
        <v>2843</v>
      </c>
      <c r="AC1726" s="9">
        <v>3</v>
      </c>
      <c r="AD1726" s="8" t="s">
        <v>45</v>
      </c>
      <c r="AE1726" s="8" t="s">
        <v>45</v>
      </c>
      <c r="AF1726" s="8" t="s">
        <v>45</v>
      </c>
    </row>
    <row r="1727" spans="1:32" ht="34.9" customHeight="1">
      <c r="A1727" s="6" t="s">
        <v>7438</v>
      </c>
      <c r="B1727" s="7" t="s">
        <v>30</v>
      </c>
      <c r="C1727" s="7" t="s">
        <v>31</v>
      </c>
      <c r="D1727" s="7" t="s">
        <v>7162</v>
      </c>
      <c r="E1727" s="8" t="s">
        <v>33</v>
      </c>
      <c r="F1727" s="9" t="s">
        <v>7439</v>
      </c>
      <c r="G1727" s="8" t="s">
        <v>7433</v>
      </c>
      <c r="H1727" s="10">
        <v>0</v>
      </c>
      <c r="I1727" s="10">
        <v>0</v>
      </c>
      <c r="J1727" s="10">
        <v>0</v>
      </c>
      <c r="K1727" s="10">
        <f t="shared" si="26"/>
        <v>0</v>
      </c>
      <c r="L1727" s="9" t="s">
        <v>1196</v>
      </c>
      <c r="M1727" s="9" t="s">
        <v>59</v>
      </c>
      <c r="N1727" s="66" t="s">
        <v>1710</v>
      </c>
      <c r="O1727" s="9">
        <v>0</v>
      </c>
      <c r="P1727" s="9" t="s">
        <v>87</v>
      </c>
      <c r="Q1727" s="9" t="s">
        <v>7433</v>
      </c>
      <c r="R1727" s="9" t="s">
        <v>586</v>
      </c>
      <c r="S1727" s="9" t="s">
        <v>7436</v>
      </c>
      <c r="T1727" s="9" t="s">
        <v>7437</v>
      </c>
      <c r="U1727" s="9" t="s">
        <v>43</v>
      </c>
      <c r="V1727" s="9" t="s">
        <v>44</v>
      </c>
      <c r="W1727" s="8" t="s">
        <v>45</v>
      </c>
      <c r="X1727" s="8" t="s">
        <v>212</v>
      </c>
      <c r="Y1727" s="8" t="s">
        <v>45</v>
      </c>
      <c r="Z1727" s="8" t="s">
        <v>45</v>
      </c>
      <c r="AA1727" s="8" t="s">
        <v>45</v>
      </c>
      <c r="AB1727" s="9" t="s">
        <v>45</v>
      </c>
      <c r="AC1727" s="9" t="s">
        <v>45</v>
      </c>
      <c r="AD1727" s="8" t="s">
        <v>45</v>
      </c>
      <c r="AE1727" s="8" t="s">
        <v>45</v>
      </c>
      <c r="AF1727" s="8" t="s">
        <v>45</v>
      </c>
    </row>
    <row r="1728" spans="1:32" ht="34.9" customHeight="1">
      <c r="A1728" s="6" t="s">
        <v>7440</v>
      </c>
      <c r="B1728" s="7" t="s">
        <v>30</v>
      </c>
      <c r="C1728" s="7" t="s">
        <v>31</v>
      </c>
      <c r="D1728" s="7" t="s">
        <v>7162</v>
      </c>
      <c r="E1728" s="8" t="s">
        <v>33</v>
      </c>
      <c r="F1728" s="9" t="s">
        <v>7441</v>
      </c>
      <c r="G1728" s="8" t="s">
        <v>1735</v>
      </c>
      <c r="H1728" s="10">
        <v>2</v>
      </c>
      <c r="I1728" s="10">
        <v>2</v>
      </c>
      <c r="J1728" s="10">
        <v>0</v>
      </c>
      <c r="K1728" s="10">
        <f t="shared" si="26"/>
        <v>4</v>
      </c>
      <c r="L1728" s="9" t="s">
        <v>7442</v>
      </c>
      <c r="M1728" s="9" t="s">
        <v>37</v>
      </c>
      <c r="N1728" s="66" t="s">
        <v>7443</v>
      </c>
      <c r="O1728" s="9">
        <v>14</v>
      </c>
      <c r="P1728" s="9" t="s">
        <v>87</v>
      </c>
      <c r="Q1728" s="9" t="s">
        <v>1735</v>
      </c>
      <c r="R1728" s="9" t="s">
        <v>7444</v>
      </c>
      <c r="S1728" s="9" t="s">
        <v>41</v>
      </c>
      <c r="T1728" s="9" t="s">
        <v>7445</v>
      </c>
      <c r="U1728" s="9" t="s">
        <v>43</v>
      </c>
      <c r="V1728" s="9" t="s">
        <v>44</v>
      </c>
      <c r="W1728" s="8" t="s">
        <v>45</v>
      </c>
      <c r="X1728" s="8" t="s">
        <v>46</v>
      </c>
      <c r="Y1728" s="8" t="s">
        <v>45</v>
      </c>
      <c r="Z1728" s="8" t="s">
        <v>45</v>
      </c>
      <c r="AA1728" s="8" t="s">
        <v>54</v>
      </c>
      <c r="AB1728" s="9" t="s">
        <v>280</v>
      </c>
      <c r="AC1728" s="9">
        <v>9</v>
      </c>
      <c r="AD1728" s="8" t="s">
        <v>45</v>
      </c>
      <c r="AE1728" s="8" t="s">
        <v>45</v>
      </c>
      <c r="AF1728" s="8" t="s">
        <v>45</v>
      </c>
    </row>
    <row r="1729" spans="1:32" ht="34.9" customHeight="1">
      <c r="A1729" s="6" t="s">
        <v>7446</v>
      </c>
      <c r="B1729" s="7" t="s">
        <v>30</v>
      </c>
      <c r="C1729" s="7" t="s">
        <v>31</v>
      </c>
      <c r="D1729" s="7" t="s">
        <v>7162</v>
      </c>
      <c r="E1729" s="8" t="s">
        <v>33</v>
      </c>
      <c r="F1729" s="9" t="s">
        <v>7441</v>
      </c>
      <c r="G1729" s="8" t="s">
        <v>1735</v>
      </c>
      <c r="H1729" s="10">
        <v>0</v>
      </c>
      <c r="I1729" s="10">
        <v>0</v>
      </c>
      <c r="J1729" s="10">
        <v>0</v>
      </c>
      <c r="K1729" s="10">
        <f t="shared" si="26"/>
        <v>0</v>
      </c>
      <c r="L1729" s="9" t="s">
        <v>7447</v>
      </c>
      <c r="M1729" s="9" t="s">
        <v>59</v>
      </c>
      <c r="N1729" s="66" t="s">
        <v>7448</v>
      </c>
      <c r="O1729" s="9">
        <v>11</v>
      </c>
      <c r="P1729" s="9" t="s">
        <v>87</v>
      </c>
      <c r="Q1729" s="9" t="s">
        <v>1735</v>
      </c>
      <c r="R1729" s="9" t="s">
        <v>7444</v>
      </c>
      <c r="S1729" s="9" t="s">
        <v>41</v>
      </c>
      <c r="T1729" s="9" t="s">
        <v>7445</v>
      </c>
      <c r="U1729" s="9" t="s">
        <v>43</v>
      </c>
      <c r="V1729" s="9" t="s">
        <v>44</v>
      </c>
      <c r="W1729" s="8" t="s">
        <v>45</v>
      </c>
      <c r="X1729" s="8" t="s">
        <v>46</v>
      </c>
      <c r="Y1729" s="8" t="s">
        <v>45</v>
      </c>
      <c r="Z1729" s="8" t="s">
        <v>45</v>
      </c>
      <c r="AA1729" s="8" t="s">
        <v>54</v>
      </c>
      <c r="AB1729" s="9" t="s">
        <v>280</v>
      </c>
      <c r="AC1729" s="9">
        <v>6</v>
      </c>
      <c r="AD1729" s="8" t="s">
        <v>45</v>
      </c>
      <c r="AE1729" s="8" t="s">
        <v>45</v>
      </c>
      <c r="AF1729" s="8" t="s">
        <v>45</v>
      </c>
    </row>
    <row r="1730" spans="1:32" ht="34.9" customHeight="1">
      <c r="A1730" s="6" t="s">
        <v>7449</v>
      </c>
      <c r="B1730" s="7" t="s">
        <v>30</v>
      </c>
      <c r="C1730" s="7" t="s">
        <v>31</v>
      </c>
      <c r="D1730" s="7" t="s">
        <v>7162</v>
      </c>
      <c r="E1730" s="8" t="s">
        <v>33</v>
      </c>
      <c r="F1730" s="9" t="s">
        <v>7450</v>
      </c>
      <c r="G1730" s="8" t="s">
        <v>7451</v>
      </c>
      <c r="H1730" s="10">
        <v>2</v>
      </c>
      <c r="I1730" s="10">
        <v>3</v>
      </c>
      <c r="J1730" s="10">
        <v>0</v>
      </c>
      <c r="K1730" s="10">
        <f t="shared" ref="K1730:K1793" si="27">H1730+I1730+J1730</f>
        <v>5</v>
      </c>
      <c r="L1730" s="9" t="s">
        <v>7452</v>
      </c>
      <c r="M1730" s="9" t="s">
        <v>59</v>
      </c>
      <c r="N1730" s="63" t="s">
        <v>4318</v>
      </c>
      <c r="O1730" s="9">
        <v>16</v>
      </c>
      <c r="P1730" s="9" t="s">
        <v>87</v>
      </c>
      <c r="Q1730" s="9" t="s">
        <v>7451</v>
      </c>
      <c r="R1730" s="9" t="s">
        <v>1123</v>
      </c>
      <c r="S1730" s="9" t="s">
        <v>496</v>
      </c>
      <c r="T1730" s="9" t="s">
        <v>42</v>
      </c>
      <c r="U1730" s="9" t="s">
        <v>43</v>
      </c>
      <c r="V1730" s="9" t="s">
        <v>44</v>
      </c>
      <c r="W1730" s="8" t="s">
        <v>45</v>
      </c>
      <c r="X1730" s="8" t="s">
        <v>46</v>
      </c>
      <c r="Y1730" s="8" t="s">
        <v>45</v>
      </c>
      <c r="Z1730" s="8" t="s">
        <v>45</v>
      </c>
      <c r="AA1730" s="8" t="s">
        <v>29</v>
      </c>
      <c r="AB1730" s="9" t="s">
        <v>1764</v>
      </c>
      <c r="AC1730" s="9">
        <v>11</v>
      </c>
      <c r="AD1730" s="8" t="s">
        <v>45</v>
      </c>
      <c r="AE1730" s="8" t="s">
        <v>45</v>
      </c>
      <c r="AF1730" s="8" t="s">
        <v>45</v>
      </c>
    </row>
    <row r="1731" spans="1:32" ht="34.9" customHeight="1">
      <c r="A1731" s="6" t="s">
        <v>7453</v>
      </c>
      <c r="B1731" s="7" t="s">
        <v>30</v>
      </c>
      <c r="C1731" s="7" t="s">
        <v>31</v>
      </c>
      <c r="D1731" s="7" t="s">
        <v>7162</v>
      </c>
      <c r="E1731" s="8" t="s">
        <v>33</v>
      </c>
      <c r="F1731" s="9" t="s">
        <v>7450</v>
      </c>
      <c r="G1731" s="8" t="s">
        <v>7451</v>
      </c>
      <c r="H1731" s="10">
        <v>0</v>
      </c>
      <c r="I1731" s="10">
        <v>0</v>
      </c>
      <c r="J1731" s="10">
        <v>0</v>
      </c>
      <c r="K1731" s="10">
        <f t="shared" si="27"/>
        <v>0</v>
      </c>
      <c r="L1731" s="9" t="s">
        <v>7454</v>
      </c>
      <c r="M1731" s="9" t="s">
        <v>85</v>
      </c>
      <c r="N1731" s="66" t="s">
        <v>7455</v>
      </c>
      <c r="O1731" s="9">
        <v>13</v>
      </c>
      <c r="P1731" s="9" t="s">
        <v>87</v>
      </c>
      <c r="Q1731" s="9" t="s">
        <v>7451</v>
      </c>
      <c r="R1731" s="9" t="s">
        <v>1123</v>
      </c>
      <c r="S1731" s="9" t="s">
        <v>496</v>
      </c>
      <c r="T1731" s="9" t="s">
        <v>42</v>
      </c>
      <c r="U1731" s="9" t="s">
        <v>43</v>
      </c>
      <c r="V1731" s="9" t="s">
        <v>44</v>
      </c>
      <c r="W1731" s="8" t="s">
        <v>45</v>
      </c>
      <c r="X1731" s="8" t="s">
        <v>46</v>
      </c>
      <c r="Y1731" s="8" t="s">
        <v>45</v>
      </c>
      <c r="Z1731" s="8" t="s">
        <v>45</v>
      </c>
      <c r="AA1731" s="8" t="s">
        <v>29</v>
      </c>
      <c r="AB1731" s="9" t="s">
        <v>1764</v>
      </c>
      <c r="AC1731" s="9">
        <v>8</v>
      </c>
      <c r="AD1731" s="8" t="s">
        <v>45</v>
      </c>
      <c r="AE1731" s="8" t="s">
        <v>45</v>
      </c>
      <c r="AF1731" s="8" t="s">
        <v>45</v>
      </c>
    </row>
    <row r="1732" spans="1:32" ht="34.9" customHeight="1">
      <c r="A1732" s="6" t="s">
        <v>7456</v>
      </c>
      <c r="B1732" s="7" t="s">
        <v>30</v>
      </c>
      <c r="C1732" s="7" t="s">
        <v>31</v>
      </c>
      <c r="D1732" s="7" t="s">
        <v>7162</v>
      </c>
      <c r="E1732" s="8" t="s">
        <v>33</v>
      </c>
      <c r="F1732" s="9" t="s">
        <v>7457</v>
      </c>
      <c r="G1732" s="8" t="s">
        <v>7458</v>
      </c>
      <c r="H1732" s="10">
        <v>1</v>
      </c>
      <c r="I1732" s="10">
        <v>2</v>
      </c>
      <c r="J1732" s="10">
        <v>0</v>
      </c>
      <c r="K1732" s="10">
        <f t="shared" si="27"/>
        <v>3</v>
      </c>
      <c r="L1732" s="9" t="s">
        <v>7459</v>
      </c>
      <c r="M1732" s="9" t="s">
        <v>59</v>
      </c>
      <c r="N1732" s="66" t="s">
        <v>7460</v>
      </c>
      <c r="O1732" s="9">
        <v>9</v>
      </c>
      <c r="P1732" s="9" t="s">
        <v>87</v>
      </c>
      <c r="Q1732" s="9" t="s">
        <v>7458</v>
      </c>
      <c r="R1732" s="9" t="s">
        <v>436</v>
      </c>
      <c r="S1732" s="9" t="s">
        <v>6079</v>
      </c>
      <c r="T1732" s="9" t="s">
        <v>42</v>
      </c>
      <c r="U1732" s="9" t="s">
        <v>43</v>
      </c>
      <c r="V1732" s="9" t="s">
        <v>44</v>
      </c>
      <c r="W1732" s="8" t="s">
        <v>45</v>
      </c>
      <c r="X1732" s="8" t="s">
        <v>46</v>
      </c>
      <c r="Y1732" s="8" t="s">
        <v>45</v>
      </c>
      <c r="Z1732" s="8" t="s">
        <v>45</v>
      </c>
      <c r="AA1732" s="8" t="s">
        <v>54</v>
      </c>
      <c r="AB1732" s="9" t="s">
        <v>7461</v>
      </c>
      <c r="AC1732" s="9">
        <v>4</v>
      </c>
      <c r="AD1732" s="8" t="s">
        <v>45</v>
      </c>
      <c r="AE1732" s="8" t="s">
        <v>45</v>
      </c>
      <c r="AF1732" s="8" t="s">
        <v>45</v>
      </c>
    </row>
    <row r="1733" spans="1:32" ht="34.9" customHeight="1">
      <c r="A1733" s="6" t="s">
        <v>7462</v>
      </c>
      <c r="B1733" s="7" t="s">
        <v>30</v>
      </c>
      <c r="C1733" s="7" t="s">
        <v>31</v>
      </c>
      <c r="D1733" s="7" t="s">
        <v>7162</v>
      </c>
      <c r="E1733" s="8" t="s">
        <v>33</v>
      </c>
      <c r="F1733" s="9" t="s">
        <v>7463</v>
      </c>
      <c r="G1733" s="8" t="s">
        <v>2529</v>
      </c>
      <c r="H1733" s="10">
        <v>2</v>
      </c>
      <c r="I1733" s="10">
        <v>2</v>
      </c>
      <c r="J1733" s="10">
        <v>0</v>
      </c>
      <c r="K1733" s="10">
        <f t="shared" si="27"/>
        <v>4</v>
      </c>
      <c r="L1733" s="9" t="s">
        <v>7464</v>
      </c>
      <c r="M1733" s="9" t="s">
        <v>85</v>
      </c>
      <c r="N1733" s="66" t="s">
        <v>7465</v>
      </c>
      <c r="O1733" s="9">
        <v>10</v>
      </c>
      <c r="P1733" s="9" t="s">
        <v>87</v>
      </c>
      <c r="Q1733" s="9" t="s">
        <v>2529</v>
      </c>
      <c r="R1733" s="9" t="s">
        <v>327</v>
      </c>
      <c r="S1733" s="9" t="s">
        <v>64</v>
      </c>
      <c r="T1733" s="9" t="s">
        <v>42</v>
      </c>
      <c r="U1733" s="9" t="s">
        <v>43</v>
      </c>
      <c r="V1733" s="9" t="s">
        <v>44</v>
      </c>
      <c r="W1733" s="8" t="s">
        <v>45</v>
      </c>
      <c r="X1733" s="8" t="s">
        <v>46</v>
      </c>
      <c r="Y1733" s="8" t="s">
        <v>45</v>
      </c>
      <c r="Z1733" s="8" t="s">
        <v>45</v>
      </c>
      <c r="AA1733" s="8" t="s">
        <v>54</v>
      </c>
      <c r="AB1733" s="29" t="s">
        <v>2843</v>
      </c>
      <c r="AC1733" s="9">
        <v>5</v>
      </c>
      <c r="AD1733" s="8" t="s">
        <v>45</v>
      </c>
      <c r="AE1733" s="8" t="s">
        <v>45</v>
      </c>
      <c r="AF1733" s="8" t="s">
        <v>45</v>
      </c>
    </row>
    <row r="1734" spans="1:32" ht="34.9" customHeight="1">
      <c r="A1734" s="6" t="s">
        <v>7466</v>
      </c>
      <c r="B1734" s="7" t="s">
        <v>30</v>
      </c>
      <c r="C1734" s="7" t="s">
        <v>31</v>
      </c>
      <c r="D1734" s="7" t="s">
        <v>7162</v>
      </c>
      <c r="E1734" s="8" t="s">
        <v>33</v>
      </c>
      <c r="F1734" s="9" t="s">
        <v>7467</v>
      </c>
      <c r="G1734" s="8" t="s">
        <v>3145</v>
      </c>
      <c r="H1734" s="10">
        <v>4</v>
      </c>
      <c r="I1734" s="10">
        <v>2</v>
      </c>
      <c r="J1734" s="10">
        <v>0</v>
      </c>
      <c r="K1734" s="10">
        <f t="shared" si="27"/>
        <v>6</v>
      </c>
      <c r="L1734" s="9" t="s">
        <v>4947</v>
      </c>
      <c r="M1734" s="9" t="s">
        <v>85</v>
      </c>
      <c r="N1734" s="66" t="s">
        <v>7468</v>
      </c>
      <c r="O1734" s="9">
        <v>10</v>
      </c>
      <c r="P1734" s="9" t="s">
        <v>87</v>
      </c>
      <c r="Q1734" s="9" t="s">
        <v>50</v>
      </c>
      <c r="R1734" s="9" t="s">
        <v>1343</v>
      </c>
      <c r="S1734" s="9" t="s">
        <v>6079</v>
      </c>
      <c r="T1734" s="9" t="s">
        <v>42</v>
      </c>
      <c r="U1734" s="9" t="s">
        <v>43</v>
      </c>
      <c r="V1734" s="9" t="s">
        <v>44</v>
      </c>
      <c r="W1734" s="8" t="s">
        <v>45</v>
      </c>
      <c r="X1734" s="8" t="s">
        <v>46</v>
      </c>
      <c r="Y1734" s="8" t="s">
        <v>45</v>
      </c>
      <c r="Z1734" s="8" t="s">
        <v>45</v>
      </c>
      <c r="AA1734" s="8" t="s">
        <v>29</v>
      </c>
      <c r="AB1734" s="9" t="s">
        <v>872</v>
      </c>
      <c r="AC1734" s="9">
        <v>5</v>
      </c>
      <c r="AD1734" s="8" t="s">
        <v>45</v>
      </c>
      <c r="AE1734" s="8" t="s">
        <v>45</v>
      </c>
      <c r="AF1734" s="8" t="s">
        <v>45</v>
      </c>
    </row>
    <row r="1735" spans="1:32" ht="34.9" customHeight="1">
      <c r="A1735" s="6" t="s">
        <v>7469</v>
      </c>
      <c r="B1735" s="7" t="s">
        <v>30</v>
      </c>
      <c r="C1735" s="7" t="s">
        <v>31</v>
      </c>
      <c r="D1735" s="7" t="s">
        <v>7162</v>
      </c>
      <c r="E1735" s="8" t="s">
        <v>33</v>
      </c>
      <c r="F1735" s="9" t="s">
        <v>7470</v>
      </c>
      <c r="G1735" s="8" t="s">
        <v>3145</v>
      </c>
      <c r="H1735" s="10">
        <v>0</v>
      </c>
      <c r="I1735" s="10">
        <v>0</v>
      </c>
      <c r="J1735" s="10">
        <v>0</v>
      </c>
      <c r="K1735" s="10">
        <f t="shared" si="27"/>
        <v>0</v>
      </c>
      <c r="L1735" s="9" t="s">
        <v>1961</v>
      </c>
      <c r="M1735" s="9" t="s">
        <v>37</v>
      </c>
      <c r="N1735" s="66" t="s">
        <v>7471</v>
      </c>
      <c r="O1735" s="9">
        <v>5</v>
      </c>
      <c r="P1735" s="9" t="s">
        <v>87</v>
      </c>
      <c r="Q1735" s="9" t="s">
        <v>50</v>
      </c>
      <c r="R1735" s="9" t="s">
        <v>1343</v>
      </c>
      <c r="S1735" s="9" t="s">
        <v>6398</v>
      </c>
      <c r="T1735" s="9" t="s">
        <v>165</v>
      </c>
      <c r="U1735" s="9" t="s">
        <v>43</v>
      </c>
      <c r="V1735" s="9" t="s">
        <v>44</v>
      </c>
      <c r="W1735" s="8" t="s">
        <v>45</v>
      </c>
      <c r="X1735" s="8" t="s">
        <v>46</v>
      </c>
      <c r="Y1735" s="8" t="s">
        <v>45</v>
      </c>
      <c r="Z1735" s="8" t="s">
        <v>45</v>
      </c>
      <c r="AA1735" s="8" t="s">
        <v>29</v>
      </c>
      <c r="AB1735" s="9" t="s">
        <v>872</v>
      </c>
      <c r="AC1735" s="9" t="s">
        <v>262</v>
      </c>
      <c r="AD1735" s="8" t="s">
        <v>45</v>
      </c>
      <c r="AE1735" s="8" t="s">
        <v>45</v>
      </c>
      <c r="AF1735" s="8" t="s">
        <v>45</v>
      </c>
    </row>
    <row r="1736" spans="1:32" ht="34.9" customHeight="1">
      <c r="A1736" s="6" t="s">
        <v>7472</v>
      </c>
      <c r="B1736" s="7" t="s">
        <v>30</v>
      </c>
      <c r="C1736" s="7" t="s">
        <v>31</v>
      </c>
      <c r="D1736" s="7" t="s">
        <v>7162</v>
      </c>
      <c r="E1736" s="8" t="s">
        <v>33</v>
      </c>
      <c r="F1736" s="9" t="s">
        <v>7473</v>
      </c>
      <c r="G1736" s="8" t="s">
        <v>831</v>
      </c>
      <c r="H1736" s="10">
        <v>4</v>
      </c>
      <c r="I1736" s="10">
        <v>2</v>
      </c>
      <c r="J1736" s="10">
        <v>0</v>
      </c>
      <c r="K1736" s="10">
        <f t="shared" si="27"/>
        <v>6</v>
      </c>
      <c r="L1736" s="9" t="s">
        <v>7474</v>
      </c>
      <c r="M1736" s="9" t="s">
        <v>85</v>
      </c>
      <c r="N1736" s="66" t="s">
        <v>7475</v>
      </c>
      <c r="O1736" s="9">
        <v>13</v>
      </c>
      <c r="P1736" s="9" t="s">
        <v>87</v>
      </c>
      <c r="Q1736" s="9" t="s">
        <v>232</v>
      </c>
      <c r="R1736" s="9" t="s">
        <v>3055</v>
      </c>
      <c r="S1736" s="9" t="s">
        <v>7476</v>
      </c>
      <c r="T1736" s="9" t="s">
        <v>42</v>
      </c>
      <c r="U1736" s="9" t="s">
        <v>43</v>
      </c>
      <c r="V1736" s="9" t="s">
        <v>44</v>
      </c>
      <c r="W1736" s="8" t="s">
        <v>45</v>
      </c>
      <c r="X1736" s="8" t="s">
        <v>46</v>
      </c>
      <c r="Y1736" s="8" t="s">
        <v>45</v>
      </c>
      <c r="Z1736" s="8" t="s">
        <v>45</v>
      </c>
      <c r="AA1736" s="8" t="s">
        <v>29</v>
      </c>
      <c r="AB1736" s="9" t="s">
        <v>872</v>
      </c>
      <c r="AC1736" s="9">
        <v>8</v>
      </c>
      <c r="AD1736" s="8" t="s">
        <v>45</v>
      </c>
      <c r="AE1736" s="8" t="s">
        <v>45</v>
      </c>
      <c r="AF1736" s="8" t="s">
        <v>45</v>
      </c>
    </row>
    <row r="1737" spans="1:32" ht="34.9" customHeight="1">
      <c r="A1737" s="6" t="s">
        <v>7477</v>
      </c>
      <c r="B1737" s="7" t="s">
        <v>30</v>
      </c>
      <c r="C1737" s="7" t="s">
        <v>31</v>
      </c>
      <c r="D1737" s="7" t="s">
        <v>7162</v>
      </c>
      <c r="E1737" s="8" t="s">
        <v>33</v>
      </c>
      <c r="F1737" s="9" t="s">
        <v>7478</v>
      </c>
      <c r="G1737" s="8" t="s">
        <v>7479</v>
      </c>
      <c r="H1737" s="10">
        <v>2</v>
      </c>
      <c r="I1737" s="10">
        <v>5</v>
      </c>
      <c r="J1737" s="10">
        <v>0</v>
      </c>
      <c r="K1737" s="10">
        <f t="shared" si="27"/>
        <v>7</v>
      </c>
      <c r="L1737" s="9" t="s">
        <v>7480</v>
      </c>
      <c r="M1737" s="9" t="s">
        <v>59</v>
      </c>
      <c r="N1737" s="66" t="s">
        <v>7481</v>
      </c>
      <c r="O1737" s="9">
        <v>12</v>
      </c>
      <c r="P1737" s="9" t="s">
        <v>87</v>
      </c>
      <c r="Q1737" s="9" t="s">
        <v>3115</v>
      </c>
      <c r="R1737" s="9" t="s">
        <v>7482</v>
      </c>
      <c r="S1737" s="9" t="s">
        <v>7483</v>
      </c>
      <c r="T1737" s="9" t="s">
        <v>42</v>
      </c>
      <c r="U1737" s="9" t="s">
        <v>43</v>
      </c>
      <c r="V1737" s="9" t="s">
        <v>44</v>
      </c>
      <c r="W1737" s="8" t="s">
        <v>45</v>
      </c>
      <c r="X1737" s="8" t="s">
        <v>46</v>
      </c>
      <c r="Y1737" s="8" t="s">
        <v>45</v>
      </c>
      <c r="Z1737" s="8" t="s">
        <v>45</v>
      </c>
      <c r="AA1737" s="8" t="s">
        <v>29</v>
      </c>
      <c r="AB1737" s="9" t="s">
        <v>1764</v>
      </c>
      <c r="AC1737" s="9">
        <v>7</v>
      </c>
      <c r="AD1737" s="8" t="s">
        <v>45</v>
      </c>
      <c r="AE1737" s="8" t="s">
        <v>45</v>
      </c>
      <c r="AF1737" s="8" t="s">
        <v>45</v>
      </c>
    </row>
    <row r="1738" spans="1:32" ht="34.9" customHeight="1">
      <c r="A1738" s="6" t="s">
        <v>7484</v>
      </c>
      <c r="B1738" s="7" t="s">
        <v>30</v>
      </c>
      <c r="C1738" s="7" t="s">
        <v>31</v>
      </c>
      <c r="D1738" s="7" t="s">
        <v>7162</v>
      </c>
      <c r="E1738" s="8" t="s">
        <v>33</v>
      </c>
      <c r="F1738" s="9" t="s">
        <v>7478</v>
      </c>
      <c r="G1738" s="8" t="s">
        <v>7479</v>
      </c>
      <c r="H1738" s="10">
        <v>0</v>
      </c>
      <c r="I1738" s="10">
        <v>0</v>
      </c>
      <c r="J1738" s="10">
        <v>0</v>
      </c>
      <c r="K1738" s="10">
        <f t="shared" si="27"/>
        <v>0</v>
      </c>
      <c r="L1738" s="9" t="s">
        <v>7485</v>
      </c>
      <c r="M1738" s="9" t="s">
        <v>59</v>
      </c>
      <c r="N1738" s="66" t="s">
        <v>7486</v>
      </c>
      <c r="O1738" s="9">
        <v>8</v>
      </c>
      <c r="P1738" s="9" t="s">
        <v>87</v>
      </c>
      <c r="Q1738" s="9" t="s">
        <v>3115</v>
      </c>
      <c r="R1738" s="9" t="s">
        <v>7482</v>
      </c>
      <c r="S1738" s="9" t="s">
        <v>7483</v>
      </c>
      <c r="T1738" s="9" t="s">
        <v>42</v>
      </c>
      <c r="U1738" s="9" t="s">
        <v>43</v>
      </c>
      <c r="V1738" s="9" t="s">
        <v>44</v>
      </c>
      <c r="W1738" s="8" t="s">
        <v>45</v>
      </c>
      <c r="X1738" s="8" t="s">
        <v>46</v>
      </c>
      <c r="Y1738" s="8" t="s">
        <v>45</v>
      </c>
      <c r="Z1738" s="8" t="s">
        <v>45</v>
      </c>
      <c r="AA1738" s="8" t="s">
        <v>54</v>
      </c>
      <c r="AB1738" s="9" t="s">
        <v>7487</v>
      </c>
      <c r="AC1738" s="9">
        <v>3</v>
      </c>
      <c r="AD1738" s="8" t="s">
        <v>45</v>
      </c>
      <c r="AE1738" s="8" t="s">
        <v>45</v>
      </c>
      <c r="AF1738" s="8" t="s">
        <v>45</v>
      </c>
    </row>
    <row r="1739" spans="1:32" ht="34.9" customHeight="1">
      <c r="A1739" s="6" t="s">
        <v>7488</v>
      </c>
      <c r="B1739" s="7" t="s">
        <v>30</v>
      </c>
      <c r="C1739" s="7" t="s">
        <v>31</v>
      </c>
      <c r="D1739" s="7" t="s">
        <v>7162</v>
      </c>
      <c r="E1739" s="8" t="s">
        <v>33</v>
      </c>
      <c r="F1739" s="9" t="s">
        <v>7489</v>
      </c>
      <c r="G1739" s="8" t="s">
        <v>7490</v>
      </c>
      <c r="H1739" s="10">
        <v>2</v>
      </c>
      <c r="I1739" s="10">
        <v>2</v>
      </c>
      <c r="J1739" s="10">
        <v>0</v>
      </c>
      <c r="K1739" s="10">
        <f t="shared" si="27"/>
        <v>4</v>
      </c>
      <c r="L1739" s="9" t="s">
        <v>7491</v>
      </c>
      <c r="M1739" s="9" t="s">
        <v>59</v>
      </c>
      <c r="N1739" s="66" t="s">
        <v>7492</v>
      </c>
      <c r="O1739" s="9">
        <v>10</v>
      </c>
      <c r="P1739" s="9" t="s">
        <v>87</v>
      </c>
      <c r="Q1739" s="9" t="s">
        <v>7490</v>
      </c>
      <c r="R1739" s="9" t="s">
        <v>327</v>
      </c>
      <c r="S1739" s="9" t="s">
        <v>7493</v>
      </c>
      <c r="T1739" s="9" t="s">
        <v>165</v>
      </c>
      <c r="U1739" s="9" t="s">
        <v>43</v>
      </c>
      <c r="V1739" s="9" t="s">
        <v>44</v>
      </c>
      <c r="W1739" s="8" t="s">
        <v>45</v>
      </c>
      <c r="X1739" s="8" t="s">
        <v>46</v>
      </c>
      <c r="Y1739" s="8" t="s">
        <v>45</v>
      </c>
      <c r="Z1739" s="8" t="s">
        <v>45</v>
      </c>
      <c r="AA1739" s="8" t="s">
        <v>29</v>
      </c>
      <c r="AB1739" s="9" t="s">
        <v>1764</v>
      </c>
      <c r="AC1739" s="9">
        <v>5</v>
      </c>
      <c r="AD1739" s="8" t="s">
        <v>45</v>
      </c>
      <c r="AE1739" s="8" t="s">
        <v>45</v>
      </c>
      <c r="AF1739" s="8" t="s">
        <v>45</v>
      </c>
    </row>
    <row r="1740" spans="1:32" ht="34.9" customHeight="1">
      <c r="A1740" s="6" t="s">
        <v>7494</v>
      </c>
      <c r="B1740" s="7" t="s">
        <v>30</v>
      </c>
      <c r="C1740" s="7" t="s">
        <v>31</v>
      </c>
      <c r="D1740" s="7" t="s">
        <v>7162</v>
      </c>
      <c r="E1740" s="8" t="s">
        <v>33</v>
      </c>
      <c r="F1740" s="9" t="s">
        <v>7495</v>
      </c>
      <c r="G1740" s="8" t="s">
        <v>7496</v>
      </c>
      <c r="H1740" s="10">
        <v>2</v>
      </c>
      <c r="I1740" s="10">
        <v>2</v>
      </c>
      <c r="J1740" s="10">
        <v>0</v>
      </c>
      <c r="K1740" s="10">
        <f t="shared" si="27"/>
        <v>4</v>
      </c>
      <c r="L1740" s="9" t="s">
        <v>7497</v>
      </c>
      <c r="M1740" s="9" t="s">
        <v>59</v>
      </c>
      <c r="N1740" s="63" t="s">
        <v>7498</v>
      </c>
      <c r="O1740" s="9">
        <v>16</v>
      </c>
      <c r="P1740" s="9" t="s">
        <v>87</v>
      </c>
      <c r="Q1740" s="9" t="s">
        <v>7496</v>
      </c>
      <c r="R1740" s="9" t="s">
        <v>6197</v>
      </c>
      <c r="S1740" s="9" t="s">
        <v>3945</v>
      </c>
      <c r="T1740" s="9" t="s">
        <v>42</v>
      </c>
      <c r="U1740" s="9" t="s">
        <v>43</v>
      </c>
      <c r="V1740" s="9" t="s">
        <v>44</v>
      </c>
      <c r="W1740" s="8" t="s">
        <v>45</v>
      </c>
      <c r="X1740" s="8" t="s">
        <v>46</v>
      </c>
      <c r="Y1740" s="8" t="s">
        <v>45</v>
      </c>
      <c r="Z1740" s="8" t="s">
        <v>45</v>
      </c>
      <c r="AA1740" s="8" t="s">
        <v>29</v>
      </c>
      <c r="AB1740" s="9" t="s">
        <v>1764</v>
      </c>
      <c r="AC1740" s="9">
        <v>11</v>
      </c>
      <c r="AD1740" s="8" t="s">
        <v>45</v>
      </c>
      <c r="AE1740" s="8" t="s">
        <v>45</v>
      </c>
      <c r="AF1740" s="8" t="s">
        <v>45</v>
      </c>
    </row>
    <row r="1741" spans="1:32" ht="34.9" customHeight="1">
      <c r="A1741" s="6" t="s">
        <v>7499</v>
      </c>
      <c r="B1741" s="7" t="s">
        <v>30</v>
      </c>
      <c r="C1741" s="7" t="s">
        <v>31</v>
      </c>
      <c r="D1741" s="7" t="s">
        <v>7162</v>
      </c>
      <c r="E1741" s="8" t="s">
        <v>33</v>
      </c>
      <c r="F1741" s="9" t="s">
        <v>7500</v>
      </c>
      <c r="G1741" s="8" t="s">
        <v>7501</v>
      </c>
      <c r="H1741" s="10">
        <v>3</v>
      </c>
      <c r="I1741" s="10">
        <v>1</v>
      </c>
      <c r="J1741" s="10">
        <v>0</v>
      </c>
      <c r="K1741" s="10">
        <f t="shared" si="27"/>
        <v>4</v>
      </c>
      <c r="L1741" s="9" t="s">
        <v>1576</v>
      </c>
      <c r="M1741" s="9" t="s">
        <v>85</v>
      </c>
      <c r="N1741" s="66" t="s">
        <v>2638</v>
      </c>
      <c r="O1741" s="9">
        <v>13</v>
      </c>
      <c r="P1741" s="9" t="s">
        <v>174</v>
      </c>
      <c r="Q1741" s="9" t="s">
        <v>7501</v>
      </c>
      <c r="R1741" s="9" t="s">
        <v>1309</v>
      </c>
      <c r="S1741" s="9" t="s">
        <v>7502</v>
      </c>
      <c r="T1741" s="9" t="s">
        <v>42</v>
      </c>
      <c r="U1741" s="9" t="s">
        <v>43</v>
      </c>
      <c r="V1741" s="9" t="s">
        <v>44</v>
      </c>
      <c r="W1741" s="8" t="s">
        <v>45</v>
      </c>
      <c r="X1741" s="8" t="s">
        <v>46</v>
      </c>
      <c r="Y1741" s="8" t="s">
        <v>45</v>
      </c>
      <c r="Z1741" s="8" t="s">
        <v>45</v>
      </c>
      <c r="AA1741" s="8" t="s">
        <v>48</v>
      </c>
      <c r="AB1741" s="9" t="s">
        <v>7406</v>
      </c>
      <c r="AC1741" s="9">
        <v>8</v>
      </c>
      <c r="AD1741" s="8" t="s">
        <v>45</v>
      </c>
      <c r="AE1741" s="8" t="s">
        <v>45</v>
      </c>
      <c r="AF1741" s="8" t="s">
        <v>45</v>
      </c>
    </row>
    <row r="1742" spans="1:32" ht="34.9" customHeight="1">
      <c r="A1742" s="6" t="s">
        <v>7503</v>
      </c>
      <c r="B1742" s="7" t="s">
        <v>30</v>
      </c>
      <c r="C1742" s="7" t="s">
        <v>31</v>
      </c>
      <c r="D1742" s="7" t="s">
        <v>7162</v>
      </c>
      <c r="E1742" s="8" t="s">
        <v>33</v>
      </c>
      <c r="F1742" s="9" t="s">
        <v>7500</v>
      </c>
      <c r="G1742" s="8" t="s">
        <v>7501</v>
      </c>
      <c r="H1742" s="10">
        <v>0</v>
      </c>
      <c r="I1742" s="10">
        <v>0</v>
      </c>
      <c r="J1742" s="10">
        <v>0</v>
      </c>
      <c r="K1742" s="10">
        <f t="shared" si="27"/>
        <v>0</v>
      </c>
      <c r="L1742" s="9" t="s">
        <v>7504</v>
      </c>
      <c r="M1742" s="9" t="s">
        <v>85</v>
      </c>
      <c r="N1742" s="66" t="s">
        <v>7505</v>
      </c>
      <c r="O1742" s="9">
        <v>9</v>
      </c>
      <c r="P1742" s="9" t="s">
        <v>87</v>
      </c>
      <c r="Q1742" s="9" t="s">
        <v>7501</v>
      </c>
      <c r="R1742" s="9" t="s">
        <v>1309</v>
      </c>
      <c r="S1742" s="9" t="s">
        <v>7502</v>
      </c>
      <c r="T1742" s="9" t="s">
        <v>42</v>
      </c>
      <c r="U1742" s="9" t="s">
        <v>43</v>
      </c>
      <c r="V1742" s="9" t="s">
        <v>44</v>
      </c>
      <c r="W1742" s="8" t="s">
        <v>45</v>
      </c>
      <c r="X1742" s="8" t="s">
        <v>46</v>
      </c>
      <c r="Y1742" s="8" t="s">
        <v>45</v>
      </c>
      <c r="Z1742" s="8" t="s">
        <v>45</v>
      </c>
      <c r="AA1742" s="8" t="s">
        <v>48</v>
      </c>
      <c r="AB1742" s="9" t="s">
        <v>7406</v>
      </c>
      <c r="AC1742" s="9">
        <v>4</v>
      </c>
      <c r="AD1742" s="8" t="s">
        <v>45</v>
      </c>
      <c r="AE1742" s="8" t="s">
        <v>45</v>
      </c>
      <c r="AF1742" s="8" t="s">
        <v>45</v>
      </c>
    </row>
    <row r="1743" spans="1:32" ht="34.9" customHeight="1">
      <c r="A1743" s="6" t="s">
        <v>7506</v>
      </c>
      <c r="B1743" s="7" t="s">
        <v>30</v>
      </c>
      <c r="C1743" s="7" t="s">
        <v>31</v>
      </c>
      <c r="D1743" s="7" t="s">
        <v>7162</v>
      </c>
      <c r="E1743" s="8" t="s">
        <v>33</v>
      </c>
      <c r="F1743" s="9" t="s">
        <v>7507</v>
      </c>
      <c r="G1743" s="8" t="s">
        <v>1653</v>
      </c>
      <c r="H1743" s="10">
        <v>3</v>
      </c>
      <c r="I1743" s="10">
        <v>1</v>
      </c>
      <c r="J1743" s="10">
        <v>0</v>
      </c>
      <c r="K1743" s="10">
        <f t="shared" si="27"/>
        <v>4</v>
      </c>
      <c r="L1743" s="9" t="s">
        <v>353</v>
      </c>
      <c r="M1743" s="9" t="s">
        <v>85</v>
      </c>
      <c r="N1743" s="66">
        <v>41793</v>
      </c>
      <c r="O1743" s="9">
        <v>7</v>
      </c>
      <c r="P1743" s="9" t="s">
        <v>61</v>
      </c>
      <c r="Q1743" s="9" t="s">
        <v>1653</v>
      </c>
      <c r="R1743" s="9" t="s">
        <v>7508</v>
      </c>
      <c r="S1743" s="9" t="s">
        <v>6160</v>
      </c>
      <c r="T1743" s="9" t="s">
        <v>42</v>
      </c>
      <c r="U1743" s="9" t="s">
        <v>43</v>
      </c>
      <c r="V1743" s="9" t="s">
        <v>44</v>
      </c>
      <c r="W1743" s="8" t="s">
        <v>45</v>
      </c>
      <c r="X1743" s="8" t="s">
        <v>46</v>
      </c>
      <c r="Y1743" s="8" t="s">
        <v>45</v>
      </c>
      <c r="Z1743" s="8" t="s">
        <v>45</v>
      </c>
      <c r="AA1743" s="8" t="s">
        <v>29</v>
      </c>
      <c r="AB1743" s="9" t="s">
        <v>1764</v>
      </c>
      <c r="AC1743" s="9">
        <v>2</v>
      </c>
      <c r="AD1743" s="8" t="s">
        <v>45</v>
      </c>
      <c r="AE1743" s="8" t="s">
        <v>45</v>
      </c>
      <c r="AF1743" s="8" t="s">
        <v>45</v>
      </c>
    </row>
    <row r="1744" spans="1:32" ht="34.9" customHeight="1">
      <c r="A1744" s="6" t="s">
        <v>7509</v>
      </c>
      <c r="B1744" s="7" t="s">
        <v>30</v>
      </c>
      <c r="C1744" s="7" t="s">
        <v>31</v>
      </c>
      <c r="D1744" s="7" t="s">
        <v>7162</v>
      </c>
      <c r="E1744" s="8" t="s">
        <v>33</v>
      </c>
      <c r="F1744" s="9" t="s">
        <v>7507</v>
      </c>
      <c r="G1744" s="8" t="s">
        <v>1653</v>
      </c>
      <c r="H1744" s="10">
        <v>0</v>
      </c>
      <c r="I1744" s="10">
        <v>0</v>
      </c>
      <c r="J1744" s="10">
        <v>0</v>
      </c>
      <c r="K1744" s="10">
        <f t="shared" si="27"/>
        <v>0</v>
      </c>
      <c r="L1744" s="9" t="s">
        <v>1212</v>
      </c>
      <c r="M1744" s="9" t="s">
        <v>85</v>
      </c>
      <c r="N1744" s="66" t="s">
        <v>7510</v>
      </c>
      <c r="O1744" s="9">
        <v>8</v>
      </c>
      <c r="P1744" s="9" t="s">
        <v>61</v>
      </c>
      <c r="Q1744" s="9" t="s">
        <v>1653</v>
      </c>
      <c r="R1744" s="9" t="s">
        <v>7508</v>
      </c>
      <c r="S1744" s="9" t="s">
        <v>6160</v>
      </c>
      <c r="T1744" s="9" t="s">
        <v>42</v>
      </c>
      <c r="U1744" s="9" t="s">
        <v>43</v>
      </c>
      <c r="V1744" s="9" t="s">
        <v>44</v>
      </c>
      <c r="W1744" s="8" t="s">
        <v>45</v>
      </c>
      <c r="X1744" s="8" t="s">
        <v>46</v>
      </c>
      <c r="Y1744" s="8" t="s">
        <v>45</v>
      </c>
      <c r="Z1744" s="8" t="s">
        <v>45</v>
      </c>
      <c r="AA1744" s="8" t="s">
        <v>29</v>
      </c>
      <c r="AB1744" s="9" t="s">
        <v>1764</v>
      </c>
      <c r="AC1744" s="9">
        <v>3</v>
      </c>
      <c r="AD1744" s="8" t="s">
        <v>45</v>
      </c>
      <c r="AE1744" s="8" t="s">
        <v>45</v>
      </c>
      <c r="AF1744" s="8" t="s">
        <v>45</v>
      </c>
    </row>
    <row r="1745" spans="1:32" ht="34.9" customHeight="1">
      <c r="A1745" s="6" t="s">
        <v>7511</v>
      </c>
      <c r="B1745" s="7" t="s">
        <v>30</v>
      </c>
      <c r="C1745" s="7" t="s">
        <v>31</v>
      </c>
      <c r="D1745" s="7" t="s">
        <v>7162</v>
      </c>
      <c r="E1745" s="8" t="s">
        <v>33</v>
      </c>
      <c r="F1745" s="9" t="s">
        <v>7512</v>
      </c>
      <c r="G1745" s="8" t="s">
        <v>7513</v>
      </c>
      <c r="H1745" s="10">
        <v>4</v>
      </c>
      <c r="I1745" s="10">
        <v>2</v>
      </c>
      <c r="J1745" s="10">
        <v>0</v>
      </c>
      <c r="K1745" s="10">
        <f t="shared" si="27"/>
        <v>6</v>
      </c>
      <c r="L1745" s="9" t="s">
        <v>7514</v>
      </c>
      <c r="M1745" s="9" t="s">
        <v>85</v>
      </c>
      <c r="N1745" s="66" t="s">
        <v>7515</v>
      </c>
      <c r="O1745" s="9">
        <v>9</v>
      </c>
      <c r="P1745" s="9" t="s">
        <v>87</v>
      </c>
      <c r="Q1745" s="9" t="s">
        <v>3151</v>
      </c>
      <c r="R1745" s="9" t="s">
        <v>750</v>
      </c>
      <c r="S1745" s="9" t="s">
        <v>6036</v>
      </c>
      <c r="T1745" s="9" t="s">
        <v>42</v>
      </c>
      <c r="U1745" s="9" t="s">
        <v>43</v>
      </c>
      <c r="V1745" s="9" t="s">
        <v>44</v>
      </c>
      <c r="W1745" s="8" t="s">
        <v>45</v>
      </c>
      <c r="X1745" s="8" t="s">
        <v>46</v>
      </c>
      <c r="Y1745" s="8" t="s">
        <v>45</v>
      </c>
      <c r="Z1745" s="8" t="s">
        <v>45</v>
      </c>
      <c r="AA1745" s="8" t="s">
        <v>54</v>
      </c>
      <c r="AB1745" s="9" t="s">
        <v>6166</v>
      </c>
      <c r="AC1745" s="9">
        <v>4</v>
      </c>
      <c r="AD1745" s="8" t="s">
        <v>45</v>
      </c>
      <c r="AE1745" s="8" t="s">
        <v>45</v>
      </c>
      <c r="AF1745" s="8" t="s">
        <v>45</v>
      </c>
    </row>
    <row r="1746" spans="1:32" ht="34.9" customHeight="1">
      <c r="A1746" s="6" t="s">
        <v>7516</v>
      </c>
      <c r="B1746" s="7" t="s">
        <v>30</v>
      </c>
      <c r="C1746" s="7" t="s">
        <v>31</v>
      </c>
      <c r="D1746" s="7" t="s">
        <v>7162</v>
      </c>
      <c r="E1746" s="8" t="s">
        <v>33</v>
      </c>
      <c r="F1746" s="9" t="s">
        <v>7517</v>
      </c>
      <c r="G1746" s="8" t="s">
        <v>7518</v>
      </c>
      <c r="H1746" s="10">
        <v>2</v>
      </c>
      <c r="I1746" s="10">
        <v>2</v>
      </c>
      <c r="J1746" s="10">
        <v>0</v>
      </c>
      <c r="K1746" s="10">
        <f t="shared" si="27"/>
        <v>4</v>
      </c>
      <c r="L1746" s="9" t="s">
        <v>7519</v>
      </c>
      <c r="M1746" s="9" t="s">
        <v>59</v>
      </c>
      <c r="N1746" s="66" t="s">
        <v>7520</v>
      </c>
      <c r="O1746" s="9">
        <v>4</v>
      </c>
      <c r="P1746" s="9" t="s">
        <v>87</v>
      </c>
      <c r="Q1746" s="9" t="s">
        <v>7518</v>
      </c>
      <c r="R1746" s="9" t="s">
        <v>4967</v>
      </c>
      <c r="S1746" s="9" t="s">
        <v>7521</v>
      </c>
      <c r="T1746" s="9" t="s">
        <v>422</v>
      </c>
      <c r="U1746" s="9" t="s">
        <v>43</v>
      </c>
      <c r="V1746" s="9" t="s">
        <v>44</v>
      </c>
      <c r="W1746" s="8" t="s">
        <v>45</v>
      </c>
      <c r="X1746" s="8" t="s">
        <v>212</v>
      </c>
      <c r="Y1746" s="8" t="s">
        <v>45</v>
      </c>
      <c r="Z1746" s="8" t="s">
        <v>45</v>
      </c>
      <c r="AA1746" s="8" t="s">
        <v>54</v>
      </c>
      <c r="AB1746" s="9" t="s">
        <v>6380</v>
      </c>
      <c r="AC1746" s="9" t="s">
        <v>365</v>
      </c>
      <c r="AD1746" s="8" t="s">
        <v>45</v>
      </c>
      <c r="AE1746" s="8" t="s">
        <v>45</v>
      </c>
      <c r="AF1746" s="8" t="s">
        <v>45</v>
      </c>
    </row>
    <row r="1747" spans="1:32" ht="34.9" customHeight="1">
      <c r="A1747" s="6" t="s">
        <v>7522</v>
      </c>
      <c r="B1747" s="7" t="s">
        <v>30</v>
      </c>
      <c r="C1747" s="7" t="s">
        <v>31</v>
      </c>
      <c r="D1747" s="7" t="s">
        <v>7162</v>
      </c>
      <c r="E1747" s="8" t="s">
        <v>33</v>
      </c>
      <c r="F1747" s="9" t="s">
        <v>7523</v>
      </c>
      <c r="G1747" s="8" t="s">
        <v>7518</v>
      </c>
      <c r="H1747" s="10">
        <v>0</v>
      </c>
      <c r="I1747" s="10">
        <v>0</v>
      </c>
      <c r="J1747" s="10">
        <v>0</v>
      </c>
      <c r="K1747" s="10">
        <f t="shared" si="27"/>
        <v>0</v>
      </c>
      <c r="L1747" s="9" t="s">
        <v>7524</v>
      </c>
      <c r="M1747" s="9" t="s">
        <v>85</v>
      </c>
      <c r="N1747" s="66" t="s">
        <v>7525</v>
      </c>
      <c r="O1747" s="9">
        <v>0</v>
      </c>
      <c r="P1747" s="9" t="s">
        <v>87</v>
      </c>
      <c r="Q1747" s="9" t="s">
        <v>7518</v>
      </c>
      <c r="R1747" s="9" t="s">
        <v>4967</v>
      </c>
      <c r="S1747" s="9" t="s">
        <v>7521</v>
      </c>
      <c r="T1747" s="9" t="s">
        <v>422</v>
      </c>
      <c r="U1747" s="9" t="s">
        <v>43</v>
      </c>
      <c r="V1747" s="9" t="s">
        <v>44</v>
      </c>
      <c r="W1747" s="8" t="s">
        <v>45</v>
      </c>
      <c r="X1747" s="8" t="s">
        <v>212</v>
      </c>
      <c r="Y1747" s="8" t="s">
        <v>45</v>
      </c>
      <c r="Z1747" s="8" t="s">
        <v>45</v>
      </c>
      <c r="AA1747" s="8" t="s">
        <v>45</v>
      </c>
      <c r="AB1747" s="9" t="s">
        <v>45</v>
      </c>
      <c r="AC1747" s="9" t="s">
        <v>45</v>
      </c>
      <c r="AD1747" s="8" t="s">
        <v>45</v>
      </c>
      <c r="AE1747" s="8" t="s">
        <v>45</v>
      </c>
      <c r="AF1747" s="8" t="s">
        <v>45</v>
      </c>
    </row>
    <row r="1748" spans="1:32" ht="34.9" customHeight="1">
      <c r="A1748" s="6" t="s">
        <v>7526</v>
      </c>
      <c r="B1748" s="7" t="s">
        <v>30</v>
      </c>
      <c r="C1748" s="7" t="s">
        <v>31</v>
      </c>
      <c r="D1748" s="7" t="s">
        <v>7162</v>
      </c>
      <c r="E1748" s="8" t="s">
        <v>33</v>
      </c>
      <c r="F1748" s="9" t="s">
        <v>7527</v>
      </c>
      <c r="G1748" s="8" t="s">
        <v>7528</v>
      </c>
      <c r="H1748" s="10">
        <v>2</v>
      </c>
      <c r="I1748" s="10">
        <v>3</v>
      </c>
      <c r="J1748" s="10">
        <v>0</v>
      </c>
      <c r="K1748" s="10">
        <f t="shared" si="27"/>
        <v>5</v>
      </c>
      <c r="L1748" s="9" t="s">
        <v>7529</v>
      </c>
      <c r="M1748" s="9" t="s">
        <v>59</v>
      </c>
      <c r="N1748" s="66" t="s">
        <v>4603</v>
      </c>
      <c r="O1748" s="9">
        <v>14</v>
      </c>
      <c r="P1748" s="9" t="s">
        <v>87</v>
      </c>
      <c r="Q1748" s="9" t="s">
        <v>601</v>
      </c>
      <c r="R1748" s="9" t="s">
        <v>164</v>
      </c>
      <c r="S1748" s="9" t="s">
        <v>7530</v>
      </c>
      <c r="T1748" s="9" t="s">
        <v>42</v>
      </c>
      <c r="U1748" s="9" t="s">
        <v>43</v>
      </c>
      <c r="V1748" s="9" t="s">
        <v>44</v>
      </c>
      <c r="W1748" s="8" t="s">
        <v>45</v>
      </c>
      <c r="X1748" s="8" t="s">
        <v>46</v>
      </c>
      <c r="Y1748" s="8" t="s">
        <v>45</v>
      </c>
      <c r="Z1748" s="8" t="s">
        <v>45</v>
      </c>
      <c r="AA1748" s="8" t="s">
        <v>54</v>
      </c>
      <c r="AB1748" s="9" t="s">
        <v>213</v>
      </c>
      <c r="AC1748" s="9">
        <v>9</v>
      </c>
      <c r="AD1748" s="8" t="s">
        <v>45</v>
      </c>
      <c r="AE1748" s="8" t="s">
        <v>45</v>
      </c>
      <c r="AF1748" s="8" t="s">
        <v>45</v>
      </c>
    </row>
    <row r="1749" spans="1:32" ht="34.9" customHeight="1">
      <c r="A1749" s="6" t="s">
        <v>7531</v>
      </c>
      <c r="B1749" s="7" t="s">
        <v>30</v>
      </c>
      <c r="C1749" s="7" t="s">
        <v>31</v>
      </c>
      <c r="D1749" s="7" t="s">
        <v>7162</v>
      </c>
      <c r="E1749" s="8" t="s">
        <v>33</v>
      </c>
      <c r="F1749" s="9" t="s">
        <v>7532</v>
      </c>
      <c r="G1749" s="8" t="s">
        <v>3796</v>
      </c>
      <c r="H1749" s="10">
        <v>3</v>
      </c>
      <c r="I1749" s="10">
        <v>3</v>
      </c>
      <c r="J1749" s="10">
        <v>0</v>
      </c>
      <c r="K1749" s="10">
        <f t="shared" si="27"/>
        <v>6</v>
      </c>
      <c r="L1749" s="9" t="s">
        <v>461</v>
      </c>
      <c r="M1749" s="9" t="s">
        <v>85</v>
      </c>
      <c r="N1749" s="66" t="s">
        <v>7533</v>
      </c>
      <c r="O1749" s="9">
        <v>14</v>
      </c>
      <c r="P1749" s="9" t="s">
        <v>87</v>
      </c>
      <c r="Q1749" s="9" t="s">
        <v>7534</v>
      </c>
      <c r="R1749" s="9" t="s">
        <v>273</v>
      </c>
      <c r="S1749" s="9" t="s">
        <v>7535</v>
      </c>
      <c r="T1749" s="9" t="s">
        <v>7536</v>
      </c>
      <c r="U1749" s="9" t="s">
        <v>43</v>
      </c>
      <c r="V1749" s="9" t="s">
        <v>44</v>
      </c>
      <c r="W1749" s="8" t="s">
        <v>45</v>
      </c>
      <c r="X1749" s="8" t="s">
        <v>46</v>
      </c>
      <c r="Y1749" s="8" t="s">
        <v>45</v>
      </c>
      <c r="Z1749" s="8" t="s">
        <v>45</v>
      </c>
      <c r="AA1749" s="8" t="s">
        <v>29</v>
      </c>
      <c r="AB1749" s="9" t="s">
        <v>1764</v>
      </c>
      <c r="AC1749" s="9">
        <v>9</v>
      </c>
      <c r="AD1749" s="8" t="s">
        <v>45</v>
      </c>
      <c r="AE1749" s="8" t="s">
        <v>45</v>
      </c>
      <c r="AF1749" s="8" t="s">
        <v>45</v>
      </c>
    </row>
    <row r="1750" spans="1:32" ht="34.9" customHeight="1">
      <c r="A1750" s="6" t="s">
        <v>7537</v>
      </c>
      <c r="B1750" s="7" t="s">
        <v>30</v>
      </c>
      <c r="C1750" s="7" t="s">
        <v>31</v>
      </c>
      <c r="D1750" s="7" t="s">
        <v>7162</v>
      </c>
      <c r="E1750" s="8" t="s">
        <v>33</v>
      </c>
      <c r="F1750" s="9" t="s">
        <v>7538</v>
      </c>
      <c r="G1750" s="8" t="s">
        <v>7539</v>
      </c>
      <c r="H1750" s="10">
        <v>1</v>
      </c>
      <c r="I1750" s="10">
        <v>3</v>
      </c>
      <c r="J1750" s="10">
        <v>0</v>
      </c>
      <c r="K1750" s="10">
        <f t="shared" si="27"/>
        <v>4</v>
      </c>
      <c r="L1750" s="9" t="s">
        <v>2396</v>
      </c>
      <c r="M1750" s="9" t="s">
        <v>59</v>
      </c>
      <c r="N1750" s="66" t="s">
        <v>7540</v>
      </c>
      <c r="O1750" s="9">
        <v>8</v>
      </c>
      <c r="P1750" s="9" t="s">
        <v>87</v>
      </c>
      <c r="Q1750" s="9" t="s">
        <v>7539</v>
      </c>
      <c r="R1750" s="9" t="s">
        <v>3796</v>
      </c>
      <c r="S1750" s="9" t="s">
        <v>7541</v>
      </c>
      <c r="T1750" s="9" t="s">
        <v>42</v>
      </c>
      <c r="U1750" s="9" t="s">
        <v>43</v>
      </c>
      <c r="V1750" s="9" t="s">
        <v>44</v>
      </c>
      <c r="W1750" s="8" t="s">
        <v>45</v>
      </c>
      <c r="X1750" s="8" t="s">
        <v>46</v>
      </c>
      <c r="Y1750" s="8" t="s">
        <v>45</v>
      </c>
      <c r="Z1750" s="8" t="s">
        <v>45</v>
      </c>
      <c r="AA1750" s="8" t="s">
        <v>54</v>
      </c>
      <c r="AB1750" s="9" t="s">
        <v>280</v>
      </c>
      <c r="AC1750" s="9">
        <v>3</v>
      </c>
      <c r="AD1750" s="8" t="s">
        <v>45</v>
      </c>
      <c r="AE1750" s="8" t="s">
        <v>45</v>
      </c>
      <c r="AF1750" s="8" t="s">
        <v>45</v>
      </c>
    </row>
    <row r="1751" spans="1:32" ht="34.9" customHeight="1">
      <c r="A1751" s="6" t="s">
        <v>7542</v>
      </c>
      <c r="B1751" s="7" t="s">
        <v>30</v>
      </c>
      <c r="C1751" s="7" t="s">
        <v>31</v>
      </c>
      <c r="D1751" s="7" t="s">
        <v>7162</v>
      </c>
      <c r="E1751" s="8" t="s">
        <v>33</v>
      </c>
      <c r="F1751" s="9" t="s">
        <v>7543</v>
      </c>
      <c r="G1751" s="8" t="s">
        <v>232</v>
      </c>
      <c r="H1751" s="10">
        <v>3</v>
      </c>
      <c r="I1751" s="10">
        <v>3</v>
      </c>
      <c r="J1751" s="10">
        <v>0</v>
      </c>
      <c r="K1751" s="10">
        <f t="shared" si="27"/>
        <v>6</v>
      </c>
      <c r="L1751" s="9" t="s">
        <v>710</v>
      </c>
      <c r="M1751" s="9" t="s">
        <v>85</v>
      </c>
      <c r="N1751" s="66" t="s">
        <v>7544</v>
      </c>
      <c r="O1751" s="9">
        <v>14</v>
      </c>
      <c r="P1751" s="9" t="s">
        <v>87</v>
      </c>
      <c r="Q1751" s="9" t="s">
        <v>232</v>
      </c>
      <c r="R1751" s="9" t="s">
        <v>4271</v>
      </c>
      <c r="S1751" s="9" t="s">
        <v>496</v>
      </c>
      <c r="T1751" s="9" t="s">
        <v>7545</v>
      </c>
      <c r="U1751" s="9" t="s">
        <v>43</v>
      </c>
      <c r="V1751" s="9" t="s">
        <v>44</v>
      </c>
      <c r="W1751" s="8" t="s">
        <v>45</v>
      </c>
      <c r="X1751" s="8" t="s">
        <v>46</v>
      </c>
      <c r="Y1751" s="8" t="s">
        <v>45</v>
      </c>
      <c r="Z1751" s="8" t="s">
        <v>45</v>
      </c>
      <c r="AA1751" s="8">
        <v>3</v>
      </c>
      <c r="AB1751" s="9" t="s">
        <v>55</v>
      </c>
      <c r="AC1751" s="9">
        <v>9</v>
      </c>
      <c r="AD1751" s="8" t="s">
        <v>45</v>
      </c>
      <c r="AE1751" s="8" t="s">
        <v>45</v>
      </c>
      <c r="AF1751" s="8" t="s">
        <v>45</v>
      </c>
    </row>
    <row r="1752" spans="1:32" ht="34.9" customHeight="1">
      <c r="A1752" s="6" t="s">
        <v>7546</v>
      </c>
      <c r="B1752" s="7" t="s">
        <v>30</v>
      </c>
      <c r="C1752" s="7" t="s">
        <v>31</v>
      </c>
      <c r="D1752" s="7" t="s">
        <v>7162</v>
      </c>
      <c r="E1752" s="8" t="s">
        <v>33</v>
      </c>
      <c r="F1752" s="9" t="s">
        <v>7547</v>
      </c>
      <c r="G1752" s="8" t="s">
        <v>7548</v>
      </c>
      <c r="H1752" s="10">
        <v>1</v>
      </c>
      <c r="I1752" s="10">
        <v>2</v>
      </c>
      <c r="J1752" s="10">
        <v>0</v>
      </c>
      <c r="K1752" s="10">
        <f t="shared" si="27"/>
        <v>3</v>
      </c>
      <c r="L1752" s="9" t="s">
        <v>726</v>
      </c>
      <c r="M1752" s="9" t="s">
        <v>59</v>
      </c>
      <c r="N1752" s="66" t="s">
        <v>3585</v>
      </c>
      <c r="O1752" s="9">
        <v>13</v>
      </c>
      <c r="P1752" s="9" t="s">
        <v>87</v>
      </c>
      <c r="Q1752" s="9" t="s">
        <v>7548</v>
      </c>
      <c r="R1752" s="9" t="s">
        <v>905</v>
      </c>
      <c r="S1752" s="9" t="s">
        <v>7372</v>
      </c>
      <c r="T1752" s="9" t="s">
        <v>42</v>
      </c>
      <c r="U1752" s="9" t="s">
        <v>43</v>
      </c>
      <c r="V1752" s="9" t="s">
        <v>44</v>
      </c>
      <c r="W1752" s="8" t="s">
        <v>45</v>
      </c>
      <c r="X1752" s="8" t="s">
        <v>46</v>
      </c>
      <c r="Y1752" s="8" t="s">
        <v>45</v>
      </c>
      <c r="Z1752" s="8" t="s">
        <v>45</v>
      </c>
      <c r="AA1752" s="8" t="s">
        <v>29</v>
      </c>
      <c r="AB1752" s="9" t="s">
        <v>1764</v>
      </c>
      <c r="AC1752" s="9">
        <v>8</v>
      </c>
      <c r="AD1752" s="8" t="s">
        <v>45</v>
      </c>
      <c r="AE1752" s="8" t="s">
        <v>45</v>
      </c>
      <c r="AF1752" s="8" t="s">
        <v>45</v>
      </c>
    </row>
    <row r="1753" spans="1:32" ht="34.9" customHeight="1">
      <c r="A1753" s="6" t="s">
        <v>7549</v>
      </c>
      <c r="B1753" s="7" t="s">
        <v>30</v>
      </c>
      <c r="C1753" s="7" t="s">
        <v>31</v>
      </c>
      <c r="D1753" s="7" t="s">
        <v>7162</v>
      </c>
      <c r="E1753" s="8" t="s">
        <v>33</v>
      </c>
      <c r="F1753" s="9" t="s">
        <v>7550</v>
      </c>
      <c r="G1753" s="8" t="s">
        <v>7551</v>
      </c>
      <c r="H1753" s="10">
        <v>3</v>
      </c>
      <c r="I1753" s="10">
        <v>1</v>
      </c>
      <c r="J1753" s="10">
        <v>0</v>
      </c>
      <c r="K1753" s="10">
        <f t="shared" si="27"/>
        <v>4</v>
      </c>
      <c r="L1753" s="9" t="s">
        <v>1205</v>
      </c>
      <c r="M1753" s="9" t="s">
        <v>85</v>
      </c>
      <c r="N1753" s="66" t="s">
        <v>6298</v>
      </c>
      <c r="O1753" s="9">
        <v>15</v>
      </c>
      <c r="P1753" s="9" t="s">
        <v>1237</v>
      </c>
      <c r="Q1753" s="9" t="s">
        <v>7551</v>
      </c>
      <c r="R1753" s="9" t="s">
        <v>2118</v>
      </c>
      <c r="S1753" s="9" t="s">
        <v>6036</v>
      </c>
      <c r="T1753" s="9" t="s">
        <v>42</v>
      </c>
      <c r="U1753" s="9" t="s">
        <v>43</v>
      </c>
      <c r="V1753" s="9" t="s">
        <v>44</v>
      </c>
      <c r="W1753" s="8" t="s">
        <v>45</v>
      </c>
      <c r="X1753" s="8" t="s">
        <v>46</v>
      </c>
      <c r="Y1753" s="8" t="s">
        <v>45</v>
      </c>
      <c r="Z1753" s="8" t="s">
        <v>45</v>
      </c>
      <c r="AA1753" s="8" t="s">
        <v>54</v>
      </c>
      <c r="AB1753" s="9" t="s">
        <v>3249</v>
      </c>
      <c r="AC1753" s="9">
        <v>10</v>
      </c>
      <c r="AD1753" s="8" t="s">
        <v>45</v>
      </c>
      <c r="AE1753" s="8" t="s">
        <v>45</v>
      </c>
      <c r="AF1753" s="8" t="s">
        <v>45</v>
      </c>
    </row>
    <row r="1754" spans="1:32" ht="34.9" customHeight="1">
      <c r="A1754" s="6" t="s">
        <v>7552</v>
      </c>
      <c r="B1754" s="7" t="s">
        <v>30</v>
      </c>
      <c r="C1754" s="7" t="s">
        <v>31</v>
      </c>
      <c r="D1754" s="7" t="s">
        <v>7162</v>
      </c>
      <c r="E1754" s="8" t="s">
        <v>33</v>
      </c>
      <c r="F1754" s="9" t="s">
        <v>7553</v>
      </c>
      <c r="G1754" s="8" t="s">
        <v>7554</v>
      </c>
      <c r="H1754" s="10">
        <v>3</v>
      </c>
      <c r="I1754" s="10">
        <v>3</v>
      </c>
      <c r="J1754" s="10">
        <v>0</v>
      </c>
      <c r="K1754" s="10">
        <f t="shared" si="27"/>
        <v>6</v>
      </c>
      <c r="L1754" s="9" t="s">
        <v>7555</v>
      </c>
      <c r="M1754" s="9" t="s">
        <v>85</v>
      </c>
      <c r="N1754" s="66" t="s">
        <v>7556</v>
      </c>
      <c r="O1754" s="9">
        <v>7</v>
      </c>
      <c r="P1754" s="9" t="s">
        <v>87</v>
      </c>
      <c r="Q1754" s="9" t="s">
        <v>7557</v>
      </c>
      <c r="R1754" s="9" t="s">
        <v>7558</v>
      </c>
      <c r="S1754" s="9" t="s">
        <v>6160</v>
      </c>
      <c r="T1754" s="9" t="s">
        <v>42</v>
      </c>
      <c r="U1754" s="9" t="s">
        <v>43</v>
      </c>
      <c r="V1754" s="9" t="s">
        <v>44</v>
      </c>
      <c r="W1754" s="8" t="s">
        <v>45</v>
      </c>
      <c r="X1754" s="8" t="s">
        <v>46</v>
      </c>
      <c r="Y1754" s="8" t="s">
        <v>45</v>
      </c>
      <c r="Z1754" s="8" t="s">
        <v>45</v>
      </c>
      <c r="AA1754" s="8" t="s">
        <v>29</v>
      </c>
      <c r="AB1754" s="9" t="s">
        <v>434</v>
      </c>
      <c r="AC1754" s="9">
        <v>2</v>
      </c>
      <c r="AD1754" s="8" t="s">
        <v>45</v>
      </c>
      <c r="AE1754" s="8" t="s">
        <v>45</v>
      </c>
      <c r="AF1754" s="8" t="s">
        <v>45</v>
      </c>
    </row>
    <row r="1755" spans="1:32" ht="34.9" customHeight="1">
      <c r="A1755" s="6" t="s">
        <v>7559</v>
      </c>
      <c r="B1755" s="7" t="s">
        <v>30</v>
      </c>
      <c r="C1755" s="7" t="s">
        <v>31</v>
      </c>
      <c r="D1755" s="7" t="s">
        <v>7162</v>
      </c>
      <c r="E1755" s="8" t="s">
        <v>33</v>
      </c>
      <c r="F1755" s="9" t="s">
        <v>7560</v>
      </c>
      <c r="G1755" s="8" t="s">
        <v>7554</v>
      </c>
      <c r="H1755" s="10">
        <v>0</v>
      </c>
      <c r="I1755" s="10">
        <v>0</v>
      </c>
      <c r="J1755" s="10">
        <v>0</v>
      </c>
      <c r="K1755" s="10">
        <f t="shared" si="27"/>
        <v>0</v>
      </c>
      <c r="L1755" s="9" t="s">
        <v>7561</v>
      </c>
      <c r="M1755" s="9" t="s">
        <v>59</v>
      </c>
      <c r="N1755" s="66" t="s">
        <v>7562</v>
      </c>
      <c r="O1755" s="9">
        <v>1</v>
      </c>
      <c r="P1755" s="9" t="s">
        <v>87</v>
      </c>
      <c r="Q1755" s="9" t="s">
        <v>7557</v>
      </c>
      <c r="R1755" s="9" t="s">
        <v>7558</v>
      </c>
      <c r="S1755" s="9" t="s">
        <v>6160</v>
      </c>
      <c r="T1755" s="9" t="s">
        <v>165</v>
      </c>
      <c r="U1755" s="9" t="s">
        <v>43</v>
      </c>
      <c r="V1755" s="9" t="s">
        <v>44</v>
      </c>
      <c r="W1755" s="8" t="s">
        <v>45</v>
      </c>
      <c r="X1755" s="8" t="s">
        <v>46</v>
      </c>
      <c r="Y1755" s="8" t="s">
        <v>45</v>
      </c>
      <c r="Z1755" s="8" t="s">
        <v>45</v>
      </c>
      <c r="AA1755" s="8" t="s">
        <v>45</v>
      </c>
      <c r="AB1755" s="9" t="s">
        <v>45</v>
      </c>
      <c r="AC1755" s="9" t="s">
        <v>45</v>
      </c>
      <c r="AD1755" s="8" t="s">
        <v>45</v>
      </c>
      <c r="AE1755" s="8" t="s">
        <v>45</v>
      </c>
      <c r="AF1755" s="8" t="s">
        <v>45</v>
      </c>
    </row>
    <row r="1756" spans="1:32" ht="34.9" customHeight="1">
      <c r="A1756" s="6" t="s">
        <v>7563</v>
      </c>
      <c r="B1756" s="7" t="s">
        <v>30</v>
      </c>
      <c r="C1756" s="7" t="s">
        <v>31</v>
      </c>
      <c r="D1756" s="7" t="s">
        <v>7162</v>
      </c>
      <c r="E1756" s="8" t="s">
        <v>33</v>
      </c>
      <c r="F1756" s="9" t="s">
        <v>7564</v>
      </c>
      <c r="G1756" s="8" t="s">
        <v>7565</v>
      </c>
      <c r="H1756" s="10">
        <v>2</v>
      </c>
      <c r="I1756" s="10">
        <v>2</v>
      </c>
      <c r="J1756" s="10">
        <v>0</v>
      </c>
      <c r="K1756" s="10">
        <f t="shared" si="27"/>
        <v>4</v>
      </c>
      <c r="L1756" s="9" t="s">
        <v>239</v>
      </c>
      <c r="M1756" s="9" t="s">
        <v>85</v>
      </c>
      <c r="N1756" s="66" t="s">
        <v>7566</v>
      </c>
      <c r="O1756" s="9">
        <v>5</v>
      </c>
      <c r="P1756" s="14" t="s">
        <v>87</v>
      </c>
      <c r="Q1756" s="9" t="s">
        <v>7565</v>
      </c>
      <c r="R1756" s="9" t="s">
        <v>7567</v>
      </c>
      <c r="S1756" s="9" t="s">
        <v>7568</v>
      </c>
      <c r="T1756" s="9" t="s">
        <v>42</v>
      </c>
      <c r="U1756" s="9" t="s">
        <v>43</v>
      </c>
      <c r="V1756" s="9" t="s">
        <v>44</v>
      </c>
      <c r="W1756" s="8" t="s">
        <v>45</v>
      </c>
      <c r="X1756" s="8" t="s">
        <v>46</v>
      </c>
      <c r="Y1756" s="8" t="s">
        <v>45</v>
      </c>
      <c r="Z1756" s="8" t="s">
        <v>45</v>
      </c>
      <c r="AA1756" s="8" t="s">
        <v>54</v>
      </c>
      <c r="AB1756" s="9" t="s">
        <v>55</v>
      </c>
      <c r="AC1756" s="9" t="s">
        <v>365</v>
      </c>
      <c r="AD1756" s="8" t="s">
        <v>45</v>
      </c>
      <c r="AE1756" s="8" t="s">
        <v>45</v>
      </c>
      <c r="AF1756" s="8" t="s">
        <v>45</v>
      </c>
    </row>
    <row r="1757" spans="1:32" ht="34.9" customHeight="1">
      <c r="A1757" s="6" t="s">
        <v>7569</v>
      </c>
      <c r="B1757" s="7" t="s">
        <v>30</v>
      </c>
      <c r="C1757" s="7" t="s">
        <v>31</v>
      </c>
      <c r="D1757" s="7" t="s">
        <v>7162</v>
      </c>
      <c r="E1757" s="8" t="s">
        <v>33</v>
      </c>
      <c r="F1757" s="9" t="s">
        <v>7564</v>
      </c>
      <c r="G1757" s="8" t="s">
        <v>7565</v>
      </c>
      <c r="H1757" s="10">
        <v>0</v>
      </c>
      <c r="I1757" s="10">
        <v>0</v>
      </c>
      <c r="J1757" s="10">
        <v>0</v>
      </c>
      <c r="K1757" s="10">
        <f t="shared" si="27"/>
        <v>0</v>
      </c>
      <c r="L1757" s="9" t="s">
        <v>676</v>
      </c>
      <c r="M1757" s="9" t="s">
        <v>59</v>
      </c>
      <c r="N1757" s="66" t="s">
        <v>7570</v>
      </c>
      <c r="O1757" s="9">
        <v>8</v>
      </c>
      <c r="P1757" s="14" t="s">
        <v>61</v>
      </c>
      <c r="Q1757" s="9" t="s">
        <v>7565</v>
      </c>
      <c r="R1757" s="9" t="s">
        <v>7567</v>
      </c>
      <c r="S1757" s="9" t="s">
        <v>7568</v>
      </c>
      <c r="T1757" s="9" t="s">
        <v>42</v>
      </c>
      <c r="U1757" s="9" t="s">
        <v>43</v>
      </c>
      <c r="V1757" s="9" t="s">
        <v>2259</v>
      </c>
      <c r="W1757" s="8" t="s">
        <v>90</v>
      </c>
      <c r="X1757" s="8" t="s">
        <v>46</v>
      </c>
      <c r="Y1757" s="8" t="s">
        <v>45</v>
      </c>
      <c r="Z1757" s="8" t="s">
        <v>45</v>
      </c>
      <c r="AA1757" s="8" t="s">
        <v>29</v>
      </c>
      <c r="AB1757" s="9" t="s">
        <v>1764</v>
      </c>
      <c r="AC1757" s="14">
        <v>3</v>
      </c>
      <c r="AD1757" s="8" t="s">
        <v>45</v>
      </c>
      <c r="AE1757" s="8" t="s">
        <v>45</v>
      </c>
      <c r="AF1757" s="8" t="s">
        <v>45</v>
      </c>
    </row>
    <row r="1758" spans="1:32" ht="34.9" customHeight="1">
      <c r="A1758" s="6" t="s">
        <v>7571</v>
      </c>
      <c r="B1758" s="7" t="s">
        <v>30</v>
      </c>
      <c r="C1758" s="7" t="s">
        <v>31</v>
      </c>
      <c r="D1758" s="7" t="s">
        <v>7162</v>
      </c>
      <c r="E1758" s="8" t="s">
        <v>33</v>
      </c>
      <c r="F1758" s="9" t="s">
        <v>7572</v>
      </c>
      <c r="G1758" s="8" t="s">
        <v>7573</v>
      </c>
      <c r="H1758" s="10">
        <v>3</v>
      </c>
      <c r="I1758" s="10">
        <v>2</v>
      </c>
      <c r="J1758" s="10">
        <v>0</v>
      </c>
      <c r="K1758" s="10">
        <f t="shared" si="27"/>
        <v>5</v>
      </c>
      <c r="L1758" s="9" t="s">
        <v>7574</v>
      </c>
      <c r="M1758" s="9" t="s">
        <v>85</v>
      </c>
      <c r="N1758" s="66" t="s">
        <v>2736</v>
      </c>
      <c r="O1758" s="9">
        <v>4</v>
      </c>
      <c r="P1758" s="9" t="s">
        <v>87</v>
      </c>
      <c r="Q1758" s="9" t="s">
        <v>7575</v>
      </c>
      <c r="R1758" s="9" t="s">
        <v>7576</v>
      </c>
      <c r="S1758" s="9" t="s">
        <v>6036</v>
      </c>
      <c r="T1758" s="9" t="s">
        <v>42</v>
      </c>
      <c r="U1758" s="9" t="s">
        <v>43</v>
      </c>
      <c r="V1758" s="9" t="s">
        <v>44</v>
      </c>
      <c r="W1758" s="8" t="s">
        <v>45</v>
      </c>
      <c r="X1758" s="8" t="s">
        <v>46</v>
      </c>
      <c r="Y1758" s="8" t="s">
        <v>45</v>
      </c>
      <c r="Z1758" s="8" t="s">
        <v>45</v>
      </c>
      <c r="AA1758" s="8" t="s">
        <v>54</v>
      </c>
      <c r="AB1758" s="9" t="s">
        <v>213</v>
      </c>
      <c r="AC1758" s="9" t="s">
        <v>365</v>
      </c>
      <c r="AD1758" s="8" t="s">
        <v>45</v>
      </c>
      <c r="AE1758" s="8" t="s">
        <v>45</v>
      </c>
      <c r="AF1758" s="8" t="s">
        <v>45</v>
      </c>
    </row>
    <row r="1759" spans="1:32" ht="34.9" customHeight="1">
      <c r="A1759" s="6" t="s">
        <v>7577</v>
      </c>
      <c r="B1759" s="7" t="s">
        <v>30</v>
      </c>
      <c r="C1759" s="7" t="s">
        <v>31</v>
      </c>
      <c r="D1759" s="7" t="s">
        <v>7162</v>
      </c>
      <c r="E1759" s="8" t="s">
        <v>33</v>
      </c>
      <c r="F1759" s="9" t="s">
        <v>7578</v>
      </c>
      <c r="G1759" s="8" t="s">
        <v>7579</v>
      </c>
      <c r="H1759" s="10">
        <v>3</v>
      </c>
      <c r="I1759" s="10">
        <v>2</v>
      </c>
      <c r="J1759" s="10">
        <v>0</v>
      </c>
      <c r="K1759" s="10">
        <f t="shared" si="27"/>
        <v>5</v>
      </c>
      <c r="L1759" s="9" t="s">
        <v>7580</v>
      </c>
      <c r="M1759" s="9" t="s">
        <v>37</v>
      </c>
      <c r="N1759" s="66" t="s">
        <v>7581</v>
      </c>
      <c r="O1759" s="9">
        <v>12</v>
      </c>
      <c r="P1759" s="9" t="s">
        <v>87</v>
      </c>
      <c r="Q1759" s="9" t="s">
        <v>7582</v>
      </c>
      <c r="R1759" s="9" t="s">
        <v>1194</v>
      </c>
      <c r="S1759" s="9" t="s">
        <v>3987</v>
      </c>
      <c r="T1759" s="9" t="s">
        <v>42</v>
      </c>
      <c r="U1759" s="9" t="s">
        <v>1104</v>
      </c>
      <c r="V1759" s="9" t="s">
        <v>44</v>
      </c>
      <c r="W1759" s="8" t="s">
        <v>45</v>
      </c>
      <c r="X1759" s="8" t="s">
        <v>46</v>
      </c>
      <c r="Y1759" s="8" t="s">
        <v>45</v>
      </c>
      <c r="Z1759" s="8" t="s">
        <v>45</v>
      </c>
      <c r="AA1759" s="8" t="s">
        <v>29</v>
      </c>
      <c r="AB1759" s="9" t="s">
        <v>1764</v>
      </c>
      <c r="AC1759" s="9">
        <v>7</v>
      </c>
      <c r="AD1759" s="8" t="s">
        <v>45</v>
      </c>
      <c r="AE1759" s="8" t="s">
        <v>45</v>
      </c>
      <c r="AF1759" s="8" t="s">
        <v>45</v>
      </c>
    </row>
    <row r="1760" spans="1:32" ht="34.9" customHeight="1">
      <c r="A1760" s="6" t="s">
        <v>7583</v>
      </c>
      <c r="B1760" s="7" t="s">
        <v>30</v>
      </c>
      <c r="C1760" s="7" t="s">
        <v>31</v>
      </c>
      <c r="D1760" s="7" t="s">
        <v>7162</v>
      </c>
      <c r="E1760" s="8" t="s">
        <v>33</v>
      </c>
      <c r="F1760" s="9" t="s">
        <v>7584</v>
      </c>
      <c r="G1760" s="8" t="s">
        <v>7585</v>
      </c>
      <c r="H1760" s="10">
        <v>2</v>
      </c>
      <c r="I1760" s="10">
        <v>2</v>
      </c>
      <c r="J1760" s="10">
        <v>0</v>
      </c>
      <c r="K1760" s="10">
        <f t="shared" si="27"/>
        <v>4</v>
      </c>
      <c r="L1760" s="9" t="s">
        <v>3682</v>
      </c>
      <c r="M1760" s="9" t="s">
        <v>85</v>
      </c>
      <c r="N1760" s="66">
        <v>39523</v>
      </c>
      <c r="O1760" s="9">
        <v>13</v>
      </c>
      <c r="P1760" s="9" t="s">
        <v>87</v>
      </c>
      <c r="Q1760" s="9" t="s">
        <v>7585</v>
      </c>
      <c r="R1760" s="9" t="s">
        <v>1123</v>
      </c>
      <c r="S1760" s="9" t="s">
        <v>7586</v>
      </c>
      <c r="T1760" s="9" t="s">
        <v>42</v>
      </c>
      <c r="U1760" s="9" t="s">
        <v>43</v>
      </c>
      <c r="V1760" s="9" t="s">
        <v>44</v>
      </c>
      <c r="W1760" s="8" t="s">
        <v>45</v>
      </c>
      <c r="X1760" s="8" t="s">
        <v>46</v>
      </c>
      <c r="Y1760" s="8" t="s">
        <v>45</v>
      </c>
      <c r="Z1760" s="8" t="s">
        <v>45</v>
      </c>
      <c r="AA1760" s="8" t="s">
        <v>54</v>
      </c>
      <c r="AB1760" s="9" t="s">
        <v>1853</v>
      </c>
      <c r="AC1760" s="9">
        <v>8</v>
      </c>
      <c r="AD1760" s="8" t="s">
        <v>45</v>
      </c>
      <c r="AE1760" s="8" t="s">
        <v>45</v>
      </c>
      <c r="AF1760" s="8" t="s">
        <v>45</v>
      </c>
    </row>
    <row r="1761" spans="1:32" ht="34.9" customHeight="1">
      <c r="A1761" s="6" t="s">
        <v>7587</v>
      </c>
      <c r="B1761" s="7" t="s">
        <v>30</v>
      </c>
      <c r="C1761" s="7" t="s">
        <v>31</v>
      </c>
      <c r="D1761" s="7" t="s">
        <v>7162</v>
      </c>
      <c r="E1761" s="8" t="s">
        <v>33</v>
      </c>
      <c r="F1761" s="9" t="s">
        <v>7584</v>
      </c>
      <c r="G1761" s="8" t="s">
        <v>7585</v>
      </c>
      <c r="H1761" s="10">
        <v>0</v>
      </c>
      <c r="I1761" s="10">
        <v>0</v>
      </c>
      <c r="J1761" s="10">
        <v>0</v>
      </c>
      <c r="K1761" s="10">
        <f t="shared" si="27"/>
        <v>0</v>
      </c>
      <c r="L1761" s="9" t="s">
        <v>2254</v>
      </c>
      <c r="M1761" s="9" t="s">
        <v>59</v>
      </c>
      <c r="N1761" s="66" t="s">
        <v>7588</v>
      </c>
      <c r="O1761" s="9">
        <v>11</v>
      </c>
      <c r="P1761" s="9" t="s">
        <v>87</v>
      </c>
      <c r="Q1761" s="9" t="s">
        <v>7585</v>
      </c>
      <c r="R1761" s="9" t="s">
        <v>1123</v>
      </c>
      <c r="S1761" s="9" t="s">
        <v>7586</v>
      </c>
      <c r="T1761" s="9" t="s">
        <v>42</v>
      </c>
      <c r="U1761" s="9" t="s">
        <v>43</v>
      </c>
      <c r="V1761" s="9" t="s">
        <v>44</v>
      </c>
      <c r="W1761" s="8" t="s">
        <v>45</v>
      </c>
      <c r="X1761" s="8" t="s">
        <v>46</v>
      </c>
      <c r="Y1761" s="8" t="s">
        <v>45</v>
      </c>
      <c r="Z1761" s="8" t="s">
        <v>45</v>
      </c>
      <c r="AA1761" s="8" t="s">
        <v>54</v>
      </c>
      <c r="AB1761" s="9" t="s">
        <v>1853</v>
      </c>
      <c r="AC1761" s="9">
        <v>6</v>
      </c>
      <c r="AD1761" s="8" t="s">
        <v>45</v>
      </c>
      <c r="AE1761" s="8" t="s">
        <v>45</v>
      </c>
      <c r="AF1761" s="8" t="s">
        <v>45</v>
      </c>
    </row>
    <row r="1762" spans="1:32" ht="34.9" customHeight="1">
      <c r="A1762" s="6" t="s">
        <v>7589</v>
      </c>
      <c r="B1762" s="7" t="s">
        <v>30</v>
      </c>
      <c r="C1762" s="7" t="s">
        <v>31</v>
      </c>
      <c r="D1762" s="7" t="s">
        <v>7162</v>
      </c>
      <c r="E1762" s="8" t="s">
        <v>33</v>
      </c>
      <c r="F1762" s="9" t="s">
        <v>7590</v>
      </c>
      <c r="G1762" s="8" t="s">
        <v>7591</v>
      </c>
      <c r="H1762" s="10">
        <v>2</v>
      </c>
      <c r="I1762" s="10">
        <v>3</v>
      </c>
      <c r="J1762" s="10">
        <v>0</v>
      </c>
      <c r="K1762" s="10">
        <f t="shared" si="27"/>
        <v>5</v>
      </c>
      <c r="L1762" s="9" t="s">
        <v>7592</v>
      </c>
      <c r="M1762" s="9" t="s">
        <v>59</v>
      </c>
      <c r="N1762" s="66" t="s">
        <v>4485</v>
      </c>
      <c r="O1762" s="9">
        <v>13</v>
      </c>
      <c r="P1762" s="9" t="s">
        <v>87</v>
      </c>
      <c r="Q1762" s="9" t="s">
        <v>7591</v>
      </c>
      <c r="R1762" s="9" t="s">
        <v>7593</v>
      </c>
      <c r="S1762" s="9" t="s">
        <v>1266</v>
      </c>
      <c r="T1762" s="9" t="s">
        <v>42</v>
      </c>
      <c r="U1762" s="9" t="s">
        <v>43</v>
      </c>
      <c r="V1762" s="9" t="s">
        <v>44</v>
      </c>
      <c r="W1762" s="8" t="s">
        <v>45</v>
      </c>
      <c r="X1762" s="8" t="s">
        <v>212</v>
      </c>
      <c r="Y1762" s="8" t="s">
        <v>45</v>
      </c>
      <c r="Z1762" s="8" t="s">
        <v>45</v>
      </c>
      <c r="AA1762" s="8" t="s">
        <v>54</v>
      </c>
      <c r="AB1762" s="9" t="s">
        <v>7487</v>
      </c>
      <c r="AC1762" s="9">
        <v>8</v>
      </c>
      <c r="AD1762" s="8" t="s">
        <v>45</v>
      </c>
      <c r="AE1762" s="8" t="s">
        <v>45</v>
      </c>
      <c r="AF1762" s="8" t="s">
        <v>45</v>
      </c>
    </row>
    <row r="1763" spans="1:32" ht="34.9" customHeight="1">
      <c r="A1763" s="6" t="s">
        <v>7594</v>
      </c>
      <c r="B1763" s="7" t="s">
        <v>30</v>
      </c>
      <c r="C1763" s="7" t="s">
        <v>31</v>
      </c>
      <c r="D1763" s="7" t="s">
        <v>7162</v>
      </c>
      <c r="E1763" s="8" t="s">
        <v>33</v>
      </c>
      <c r="F1763" s="9" t="s">
        <v>7595</v>
      </c>
      <c r="G1763" s="8" t="s">
        <v>7596</v>
      </c>
      <c r="H1763" s="10">
        <v>2</v>
      </c>
      <c r="I1763" s="10">
        <v>3</v>
      </c>
      <c r="J1763" s="10">
        <v>0</v>
      </c>
      <c r="K1763" s="10">
        <f t="shared" si="27"/>
        <v>5</v>
      </c>
      <c r="L1763" s="9" t="s">
        <v>2726</v>
      </c>
      <c r="M1763" s="9" t="s">
        <v>59</v>
      </c>
      <c r="N1763" s="63" t="s">
        <v>7597</v>
      </c>
      <c r="O1763" s="9">
        <v>16</v>
      </c>
      <c r="P1763" s="9" t="s">
        <v>87</v>
      </c>
      <c r="Q1763" s="9" t="s">
        <v>7596</v>
      </c>
      <c r="R1763" s="9" t="s">
        <v>6461</v>
      </c>
      <c r="S1763" s="9" t="s">
        <v>7598</v>
      </c>
      <c r="T1763" s="9" t="s">
        <v>42</v>
      </c>
      <c r="U1763" s="9" t="s">
        <v>43</v>
      </c>
      <c r="V1763" s="9" t="s">
        <v>44</v>
      </c>
      <c r="W1763" s="8" t="s">
        <v>45</v>
      </c>
      <c r="X1763" s="8" t="s">
        <v>212</v>
      </c>
      <c r="Y1763" s="8" t="s">
        <v>45</v>
      </c>
      <c r="Z1763" s="8" t="s">
        <v>45</v>
      </c>
      <c r="AA1763" s="8" t="s">
        <v>29</v>
      </c>
      <c r="AB1763" s="9" t="s">
        <v>1764</v>
      </c>
      <c r="AC1763" s="9">
        <v>11</v>
      </c>
      <c r="AD1763" s="8" t="s">
        <v>45</v>
      </c>
      <c r="AE1763" s="8" t="s">
        <v>45</v>
      </c>
      <c r="AF1763" s="8" t="s">
        <v>45</v>
      </c>
    </row>
    <row r="1764" spans="1:32" ht="34.9" customHeight="1">
      <c r="A1764" s="6" t="s">
        <v>7599</v>
      </c>
      <c r="B1764" s="7" t="s">
        <v>30</v>
      </c>
      <c r="C1764" s="7" t="s">
        <v>31</v>
      </c>
      <c r="D1764" s="7" t="s">
        <v>7162</v>
      </c>
      <c r="E1764" s="8" t="s">
        <v>33</v>
      </c>
      <c r="F1764" s="9" t="s">
        <v>7595</v>
      </c>
      <c r="G1764" s="8" t="s">
        <v>7596</v>
      </c>
      <c r="H1764" s="10">
        <v>0</v>
      </c>
      <c r="I1764" s="10">
        <v>0</v>
      </c>
      <c r="J1764" s="10">
        <v>0</v>
      </c>
      <c r="K1764" s="10">
        <f t="shared" si="27"/>
        <v>0</v>
      </c>
      <c r="L1764" s="9" t="s">
        <v>7600</v>
      </c>
      <c r="M1764" s="9" t="s">
        <v>59</v>
      </c>
      <c r="N1764" s="66" t="s">
        <v>7601</v>
      </c>
      <c r="O1764" s="9">
        <v>15</v>
      </c>
      <c r="P1764" s="9" t="s">
        <v>87</v>
      </c>
      <c r="Q1764" s="9" t="s">
        <v>7596</v>
      </c>
      <c r="R1764" s="9" t="s">
        <v>6461</v>
      </c>
      <c r="S1764" s="9" t="s">
        <v>7598</v>
      </c>
      <c r="T1764" s="9" t="s">
        <v>42</v>
      </c>
      <c r="U1764" s="9" t="s">
        <v>43</v>
      </c>
      <c r="V1764" s="9" t="s">
        <v>44</v>
      </c>
      <c r="W1764" s="8" t="s">
        <v>45</v>
      </c>
      <c r="X1764" s="8" t="s">
        <v>212</v>
      </c>
      <c r="Y1764" s="8" t="s">
        <v>45</v>
      </c>
      <c r="Z1764" s="8" t="s">
        <v>45</v>
      </c>
      <c r="AA1764" s="8" t="s">
        <v>29</v>
      </c>
      <c r="AB1764" s="9" t="s">
        <v>1764</v>
      </c>
      <c r="AC1764" s="9">
        <v>10</v>
      </c>
      <c r="AD1764" s="8" t="s">
        <v>45</v>
      </c>
      <c r="AE1764" s="8" t="s">
        <v>45</v>
      </c>
      <c r="AF1764" s="8" t="s">
        <v>45</v>
      </c>
    </row>
    <row r="1765" spans="1:32" ht="34.9" customHeight="1">
      <c r="A1765" s="6" t="s">
        <v>7602</v>
      </c>
      <c r="B1765" s="7" t="s">
        <v>30</v>
      </c>
      <c r="C1765" s="7" t="s">
        <v>31</v>
      </c>
      <c r="D1765" s="7" t="s">
        <v>7162</v>
      </c>
      <c r="E1765" s="8" t="s">
        <v>33</v>
      </c>
      <c r="F1765" s="9" t="s">
        <v>7595</v>
      </c>
      <c r="G1765" s="8" t="s">
        <v>7596</v>
      </c>
      <c r="H1765" s="10">
        <v>0</v>
      </c>
      <c r="I1765" s="10">
        <v>0</v>
      </c>
      <c r="J1765" s="10">
        <v>0</v>
      </c>
      <c r="K1765" s="10">
        <f t="shared" si="27"/>
        <v>0</v>
      </c>
      <c r="L1765" s="9" t="s">
        <v>7603</v>
      </c>
      <c r="M1765" s="9" t="s">
        <v>85</v>
      </c>
      <c r="N1765" s="66" t="s">
        <v>7604</v>
      </c>
      <c r="O1765" s="9">
        <v>12</v>
      </c>
      <c r="P1765" s="9" t="s">
        <v>87</v>
      </c>
      <c r="Q1765" s="9" t="s">
        <v>7596</v>
      </c>
      <c r="R1765" s="9" t="s">
        <v>6461</v>
      </c>
      <c r="S1765" s="9" t="s">
        <v>7598</v>
      </c>
      <c r="T1765" s="9" t="s">
        <v>42</v>
      </c>
      <c r="U1765" s="9" t="s">
        <v>43</v>
      </c>
      <c r="V1765" s="9" t="s">
        <v>44</v>
      </c>
      <c r="W1765" s="8" t="s">
        <v>45</v>
      </c>
      <c r="X1765" s="8" t="s">
        <v>212</v>
      </c>
      <c r="Y1765" s="8" t="s">
        <v>45</v>
      </c>
      <c r="Z1765" s="8" t="s">
        <v>45</v>
      </c>
      <c r="AA1765" s="8" t="s">
        <v>29</v>
      </c>
      <c r="AB1765" s="9" t="s">
        <v>1764</v>
      </c>
      <c r="AC1765" s="9">
        <v>7</v>
      </c>
      <c r="AD1765" s="8" t="s">
        <v>45</v>
      </c>
      <c r="AE1765" s="8" t="s">
        <v>45</v>
      </c>
      <c r="AF1765" s="8" t="s">
        <v>45</v>
      </c>
    </row>
    <row r="1766" spans="1:32" ht="34.9" customHeight="1">
      <c r="A1766" s="6" t="s">
        <v>7605</v>
      </c>
      <c r="B1766" s="7" t="s">
        <v>30</v>
      </c>
      <c r="C1766" s="7" t="s">
        <v>31</v>
      </c>
      <c r="D1766" s="7" t="s">
        <v>7162</v>
      </c>
      <c r="E1766" s="8" t="s">
        <v>33</v>
      </c>
      <c r="F1766" s="9" t="s">
        <v>7606</v>
      </c>
      <c r="G1766" s="8" t="s">
        <v>7607</v>
      </c>
      <c r="H1766" s="10">
        <v>2</v>
      </c>
      <c r="I1766" s="10">
        <v>2</v>
      </c>
      <c r="J1766" s="10">
        <v>0</v>
      </c>
      <c r="K1766" s="10">
        <f t="shared" si="27"/>
        <v>4</v>
      </c>
      <c r="L1766" s="9" t="s">
        <v>7608</v>
      </c>
      <c r="M1766" s="9" t="s">
        <v>85</v>
      </c>
      <c r="N1766" s="63" t="s">
        <v>7609</v>
      </c>
      <c r="O1766" s="9">
        <v>16</v>
      </c>
      <c r="P1766" s="9" t="s">
        <v>87</v>
      </c>
      <c r="Q1766" s="9" t="s">
        <v>1041</v>
      </c>
      <c r="R1766" s="9" t="s">
        <v>7610</v>
      </c>
      <c r="S1766" s="9" t="s">
        <v>6644</v>
      </c>
      <c r="T1766" s="9" t="s">
        <v>7611</v>
      </c>
      <c r="U1766" s="9" t="s">
        <v>43</v>
      </c>
      <c r="V1766" s="9" t="s">
        <v>44</v>
      </c>
      <c r="W1766" s="8" t="s">
        <v>45</v>
      </c>
      <c r="X1766" s="8" t="s">
        <v>46</v>
      </c>
      <c r="Y1766" s="8" t="s">
        <v>45</v>
      </c>
      <c r="Z1766" s="8" t="s">
        <v>45</v>
      </c>
      <c r="AA1766" s="8" t="s">
        <v>54</v>
      </c>
      <c r="AB1766" s="29" t="s">
        <v>6073</v>
      </c>
      <c r="AC1766" s="9">
        <v>11</v>
      </c>
      <c r="AD1766" s="8" t="s">
        <v>45</v>
      </c>
      <c r="AE1766" s="8" t="s">
        <v>45</v>
      </c>
      <c r="AF1766" s="8" t="s">
        <v>45</v>
      </c>
    </row>
    <row r="1767" spans="1:32" ht="34.9" customHeight="1">
      <c r="A1767" s="6" t="s">
        <v>7612</v>
      </c>
      <c r="B1767" s="7" t="s">
        <v>30</v>
      </c>
      <c r="C1767" s="7" t="s">
        <v>31</v>
      </c>
      <c r="D1767" s="7" t="s">
        <v>7162</v>
      </c>
      <c r="E1767" s="8" t="s">
        <v>33</v>
      </c>
      <c r="F1767" s="9" t="s">
        <v>7613</v>
      </c>
      <c r="G1767" s="8" t="s">
        <v>1872</v>
      </c>
      <c r="H1767" s="10">
        <v>1</v>
      </c>
      <c r="I1767" s="10">
        <v>2</v>
      </c>
      <c r="J1767" s="10">
        <v>0</v>
      </c>
      <c r="K1767" s="10">
        <f t="shared" si="27"/>
        <v>3</v>
      </c>
      <c r="L1767" s="9" t="s">
        <v>676</v>
      </c>
      <c r="M1767" s="9" t="s">
        <v>59</v>
      </c>
      <c r="N1767" s="66" t="s">
        <v>7614</v>
      </c>
      <c r="O1767" s="9">
        <v>7</v>
      </c>
      <c r="P1767" s="9" t="s">
        <v>87</v>
      </c>
      <c r="Q1767" s="9" t="s">
        <v>1872</v>
      </c>
      <c r="R1767" s="9" t="s">
        <v>855</v>
      </c>
      <c r="S1767" s="9" t="s">
        <v>7615</v>
      </c>
      <c r="T1767" s="9" t="s">
        <v>42</v>
      </c>
      <c r="U1767" s="9" t="s">
        <v>43</v>
      </c>
      <c r="V1767" s="9" t="s">
        <v>44</v>
      </c>
      <c r="W1767" s="8" t="s">
        <v>45</v>
      </c>
      <c r="X1767" s="8" t="s">
        <v>46</v>
      </c>
      <c r="Y1767" s="8" t="s">
        <v>45</v>
      </c>
      <c r="Z1767" s="8" t="s">
        <v>45</v>
      </c>
      <c r="AA1767" s="8" t="s">
        <v>54</v>
      </c>
      <c r="AB1767" s="9" t="s">
        <v>6575</v>
      </c>
      <c r="AC1767" s="9">
        <v>2</v>
      </c>
      <c r="AD1767" s="8" t="s">
        <v>45</v>
      </c>
      <c r="AE1767" s="8" t="s">
        <v>45</v>
      </c>
      <c r="AF1767" s="8" t="s">
        <v>45</v>
      </c>
    </row>
    <row r="1768" spans="1:32" ht="34.9" customHeight="1">
      <c r="A1768" s="6" t="s">
        <v>7616</v>
      </c>
      <c r="B1768" s="7" t="s">
        <v>30</v>
      </c>
      <c r="C1768" s="7" t="s">
        <v>31</v>
      </c>
      <c r="D1768" s="7" t="s">
        <v>7162</v>
      </c>
      <c r="E1768" s="8" t="s">
        <v>33</v>
      </c>
      <c r="F1768" s="9" t="s">
        <v>7617</v>
      </c>
      <c r="G1768" s="8" t="s">
        <v>3153</v>
      </c>
      <c r="H1768" s="10">
        <v>2</v>
      </c>
      <c r="I1768" s="10">
        <v>2</v>
      </c>
      <c r="J1768" s="10">
        <v>0</v>
      </c>
      <c r="K1768" s="10">
        <f t="shared" si="27"/>
        <v>4</v>
      </c>
      <c r="L1768" s="9" t="s">
        <v>1167</v>
      </c>
      <c r="M1768" s="9" t="s">
        <v>37</v>
      </c>
      <c r="N1768" s="66" t="s">
        <v>7618</v>
      </c>
      <c r="O1768" s="9">
        <v>14</v>
      </c>
      <c r="P1768" s="9" t="s">
        <v>87</v>
      </c>
      <c r="Q1768" s="9" t="s">
        <v>7619</v>
      </c>
      <c r="R1768" s="9" t="s">
        <v>1194</v>
      </c>
      <c r="S1768" s="9" t="s">
        <v>41</v>
      </c>
      <c r="T1768" s="9" t="s">
        <v>165</v>
      </c>
      <c r="U1768" s="9" t="s">
        <v>43</v>
      </c>
      <c r="V1768" s="9" t="s">
        <v>44</v>
      </c>
      <c r="W1768" s="8" t="s">
        <v>45</v>
      </c>
      <c r="X1768" s="8" t="s">
        <v>46</v>
      </c>
      <c r="Y1768" s="8" t="s">
        <v>45</v>
      </c>
      <c r="Z1768" s="8" t="s">
        <v>45</v>
      </c>
      <c r="AA1768" s="8" t="s">
        <v>29</v>
      </c>
      <c r="AB1768" s="9" t="s">
        <v>1764</v>
      </c>
      <c r="AC1768" s="9">
        <v>9</v>
      </c>
      <c r="AD1768" s="8" t="s">
        <v>45</v>
      </c>
      <c r="AE1768" s="8" t="s">
        <v>45</v>
      </c>
      <c r="AF1768" s="8" t="s">
        <v>45</v>
      </c>
    </row>
    <row r="1769" spans="1:32" ht="34.9" customHeight="1">
      <c r="A1769" s="6" t="s">
        <v>7620</v>
      </c>
      <c r="B1769" s="7" t="s">
        <v>30</v>
      </c>
      <c r="C1769" s="7" t="s">
        <v>31</v>
      </c>
      <c r="D1769" s="7" t="s">
        <v>7162</v>
      </c>
      <c r="E1769" s="8" t="s">
        <v>33</v>
      </c>
      <c r="F1769" s="9" t="s">
        <v>7621</v>
      </c>
      <c r="G1769" s="8" t="s">
        <v>7622</v>
      </c>
      <c r="H1769" s="10">
        <v>2</v>
      </c>
      <c r="I1769" s="10">
        <v>1</v>
      </c>
      <c r="J1769" s="10">
        <v>0</v>
      </c>
      <c r="K1769" s="10">
        <f t="shared" si="27"/>
        <v>3</v>
      </c>
      <c r="L1769" s="9" t="s">
        <v>7623</v>
      </c>
      <c r="M1769" s="9" t="s">
        <v>85</v>
      </c>
      <c r="N1769" s="66" t="s">
        <v>7624</v>
      </c>
      <c r="O1769" s="9">
        <v>2</v>
      </c>
      <c r="P1769" s="9" t="s">
        <v>87</v>
      </c>
      <c r="Q1769" s="9" t="s">
        <v>7622</v>
      </c>
      <c r="R1769" s="9" t="s">
        <v>597</v>
      </c>
      <c r="S1769" s="9" t="s">
        <v>6020</v>
      </c>
      <c r="T1769" s="9" t="s">
        <v>42</v>
      </c>
      <c r="U1769" s="9" t="s">
        <v>43</v>
      </c>
      <c r="V1769" s="9" t="s">
        <v>44</v>
      </c>
      <c r="W1769" s="8" t="s">
        <v>45</v>
      </c>
      <c r="X1769" s="8" t="s">
        <v>46</v>
      </c>
      <c r="Y1769" s="8" t="s">
        <v>45</v>
      </c>
      <c r="Z1769" s="8" t="s">
        <v>45</v>
      </c>
      <c r="AA1769" s="8" t="s">
        <v>45</v>
      </c>
      <c r="AB1769" s="9" t="s">
        <v>47</v>
      </c>
      <c r="AC1769" s="9" t="s">
        <v>45</v>
      </c>
      <c r="AD1769" s="8" t="s">
        <v>45</v>
      </c>
      <c r="AE1769" s="8" t="s">
        <v>45</v>
      </c>
      <c r="AF1769" s="8" t="s">
        <v>45</v>
      </c>
    </row>
    <row r="1770" spans="1:32" ht="34.9" customHeight="1">
      <c r="A1770" s="6" t="s">
        <v>7625</v>
      </c>
      <c r="B1770" s="7" t="s">
        <v>30</v>
      </c>
      <c r="C1770" s="7" t="s">
        <v>31</v>
      </c>
      <c r="D1770" s="7" t="s">
        <v>7162</v>
      </c>
      <c r="E1770" s="8" t="s">
        <v>33</v>
      </c>
      <c r="F1770" s="9" t="s">
        <v>7626</v>
      </c>
      <c r="G1770" s="8" t="s">
        <v>2557</v>
      </c>
      <c r="H1770" s="10">
        <v>2</v>
      </c>
      <c r="I1770" s="10">
        <v>3</v>
      </c>
      <c r="J1770" s="10">
        <v>0</v>
      </c>
      <c r="K1770" s="10">
        <f t="shared" si="27"/>
        <v>5</v>
      </c>
      <c r="L1770" s="9" t="s">
        <v>1027</v>
      </c>
      <c r="M1770" s="9" t="s">
        <v>85</v>
      </c>
      <c r="N1770" s="66" t="s">
        <v>7627</v>
      </c>
      <c r="O1770" s="9">
        <v>11</v>
      </c>
      <c r="P1770" s="9" t="s">
        <v>87</v>
      </c>
      <c r="Q1770" s="9" t="s">
        <v>7628</v>
      </c>
      <c r="R1770" s="9" t="s">
        <v>7629</v>
      </c>
      <c r="S1770" s="9" t="s">
        <v>7630</v>
      </c>
      <c r="T1770" s="9" t="s">
        <v>42</v>
      </c>
      <c r="U1770" s="9" t="s">
        <v>43</v>
      </c>
      <c r="V1770" s="9" t="s">
        <v>44</v>
      </c>
      <c r="W1770" s="8" t="s">
        <v>45</v>
      </c>
      <c r="X1770" s="8" t="s">
        <v>46</v>
      </c>
      <c r="Y1770" s="8" t="s">
        <v>45</v>
      </c>
      <c r="Z1770" s="8" t="s">
        <v>45</v>
      </c>
      <c r="AA1770" s="8" t="s">
        <v>29</v>
      </c>
      <c r="AB1770" s="9" t="s">
        <v>872</v>
      </c>
      <c r="AC1770" s="9">
        <v>6</v>
      </c>
      <c r="AD1770" s="8" t="s">
        <v>45</v>
      </c>
      <c r="AE1770" s="8" t="s">
        <v>45</v>
      </c>
      <c r="AF1770" s="8" t="s">
        <v>45</v>
      </c>
    </row>
    <row r="1771" spans="1:32" ht="34.9" customHeight="1">
      <c r="A1771" s="6" t="s">
        <v>7631</v>
      </c>
      <c r="B1771" s="7" t="s">
        <v>30</v>
      </c>
      <c r="C1771" s="7" t="s">
        <v>31</v>
      </c>
      <c r="D1771" s="7" t="s">
        <v>7162</v>
      </c>
      <c r="E1771" s="8" t="s">
        <v>33</v>
      </c>
      <c r="F1771" s="9" t="s">
        <v>7632</v>
      </c>
      <c r="G1771" s="8" t="s">
        <v>2557</v>
      </c>
      <c r="H1771" s="10">
        <v>0</v>
      </c>
      <c r="I1771" s="10">
        <v>0</v>
      </c>
      <c r="J1771" s="10">
        <v>0</v>
      </c>
      <c r="K1771" s="10">
        <f t="shared" si="27"/>
        <v>0</v>
      </c>
      <c r="L1771" s="9" t="s">
        <v>7112</v>
      </c>
      <c r="M1771" s="9" t="s">
        <v>59</v>
      </c>
      <c r="N1771" s="66" t="s">
        <v>7633</v>
      </c>
      <c r="O1771" s="9">
        <v>0</v>
      </c>
      <c r="P1771" s="9" t="s">
        <v>87</v>
      </c>
      <c r="Q1771" s="9" t="s">
        <v>7628</v>
      </c>
      <c r="R1771" s="9" t="s">
        <v>7629</v>
      </c>
      <c r="S1771" s="9" t="s">
        <v>7630</v>
      </c>
      <c r="T1771" s="9" t="s">
        <v>165</v>
      </c>
      <c r="U1771" s="9" t="s">
        <v>43</v>
      </c>
      <c r="V1771" s="9" t="s">
        <v>44</v>
      </c>
      <c r="W1771" s="8" t="s">
        <v>45</v>
      </c>
      <c r="X1771" s="8" t="s">
        <v>46</v>
      </c>
      <c r="Y1771" s="8" t="s">
        <v>45</v>
      </c>
      <c r="Z1771" s="8" t="s">
        <v>45</v>
      </c>
      <c r="AA1771" s="8" t="s">
        <v>45</v>
      </c>
      <c r="AB1771" s="9" t="s">
        <v>45</v>
      </c>
      <c r="AC1771" s="9" t="s">
        <v>45</v>
      </c>
      <c r="AD1771" s="8" t="s">
        <v>45</v>
      </c>
      <c r="AE1771" s="8" t="s">
        <v>45</v>
      </c>
      <c r="AF1771" s="8" t="s">
        <v>45</v>
      </c>
    </row>
    <row r="1772" spans="1:32" ht="34.9" customHeight="1">
      <c r="A1772" s="6" t="s">
        <v>7634</v>
      </c>
      <c r="B1772" s="7" t="s">
        <v>30</v>
      </c>
      <c r="C1772" s="7" t="s">
        <v>31</v>
      </c>
      <c r="D1772" s="7" t="s">
        <v>7162</v>
      </c>
      <c r="E1772" s="8" t="s">
        <v>33</v>
      </c>
      <c r="F1772" s="9" t="s">
        <v>7635</v>
      </c>
      <c r="G1772" s="8" t="s">
        <v>7636</v>
      </c>
      <c r="H1772" s="10">
        <v>1</v>
      </c>
      <c r="I1772" s="10">
        <v>3</v>
      </c>
      <c r="J1772" s="10">
        <v>0</v>
      </c>
      <c r="K1772" s="10">
        <f t="shared" si="27"/>
        <v>4</v>
      </c>
      <c r="L1772" s="9" t="s">
        <v>7637</v>
      </c>
      <c r="M1772" s="9" t="s">
        <v>59</v>
      </c>
      <c r="N1772" s="66" t="s">
        <v>7638</v>
      </c>
      <c r="O1772" s="9">
        <v>17</v>
      </c>
      <c r="P1772" s="9" t="s">
        <v>87</v>
      </c>
      <c r="Q1772" s="9" t="s">
        <v>7636</v>
      </c>
      <c r="R1772" s="9" t="s">
        <v>7639</v>
      </c>
      <c r="S1772" s="9" t="s">
        <v>7640</v>
      </c>
      <c r="T1772" s="9" t="s">
        <v>42</v>
      </c>
      <c r="U1772" s="9" t="s">
        <v>43</v>
      </c>
      <c r="V1772" s="9" t="s">
        <v>44</v>
      </c>
      <c r="W1772" s="8" t="s">
        <v>45</v>
      </c>
      <c r="X1772" s="8" t="s">
        <v>46</v>
      </c>
      <c r="Y1772" s="8" t="s">
        <v>45</v>
      </c>
      <c r="Z1772" s="8" t="s">
        <v>45</v>
      </c>
      <c r="AA1772" s="8" t="s">
        <v>54</v>
      </c>
      <c r="AB1772" s="9" t="s">
        <v>6171</v>
      </c>
      <c r="AC1772" s="9">
        <v>12</v>
      </c>
      <c r="AD1772" s="8" t="s">
        <v>45</v>
      </c>
      <c r="AE1772" s="8" t="s">
        <v>45</v>
      </c>
      <c r="AF1772" s="8" t="s">
        <v>45</v>
      </c>
    </row>
    <row r="1773" spans="1:32" ht="34.9" customHeight="1">
      <c r="A1773" s="6" t="s">
        <v>7641</v>
      </c>
      <c r="B1773" s="7" t="s">
        <v>30</v>
      </c>
      <c r="C1773" s="7" t="s">
        <v>31</v>
      </c>
      <c r="D1773" s="7" t="s">
        <v>7162</v>
      </c>
      <c r="E1773" s="8" t="s">
        <v>33</v>
      </c>
      <c r="F1773" s="9" t="s">
        <v>7635</v>
      </c>
      <c r="G1773" s="8" t="s">
        <v>7636</v>
      </c>
      <c r="H1773" s="10">
        <v>0</v>
      </c>
      <c r="I1773" s="10">
        <v>0</v>
      </c>
      <c r="J1773" s="10">
        <v>0</v>
      </c>
      <c r="K1773" s="10">
        <f t="shared" si="27"/>
        <v>0</v>
      </c>
      <c r="L1773" s="9" t="s">
        <v>7112</v>
      </c>
      <c r="M1773" s="9" t="s">
        <v>59</v>
      </c>
      <c r="N1773" s="66" t="s">
        <v>7642</v>
      </c>
      <c r="O1773" s="9">
        <v>11</v>
      </c>
      <c r="P1773" s="9" t="s">
        <v>87</v>
      </c>
      <c r="Q1773" s="9" t="s">
        <v>7636</v>
      </c>
      <c r="R1773" s="9" t="s">
        <v>7639</v>
      </c>
      <c r="S1773" s="9" t="s">
        <v>7640</v>
      </c>
      <c r="T1773" s="9" t="s">
        <v>42</v>
      </c>
      <c r="U1773" s="9" t="s">
        <v>43</v>
      </c>
      <c r="V1773" s="9" t="s">
        <v>44</v>
      </c>
      <c r="W1773" s="8" t="s">
        <v>45</v>
      </c>
      <c r="X1773" s="8" t="s">
        <v>46</v>
      </c>
      <c r="Y1773" s="8" t="s">
        <v>45</v>
      </c>
      <c r="Z1773" s="8" t="s">
        <v>45</v>
      </c>
      <c r="AA1773" s="8" t="s">
        <v>54</v>
      </c>
      <c r="AB1773" s="9" t="s">
        <v>6171</v>
      </c>
      <c r="AC1773" s="9">
        <v>6</v>
      </c>
      <c r="AD1773" s="8" t="s">
        <v>45</v>
      </c>
      <c r="AE1773" s="8" t="s">
        <v>45</v>
      </c>
      <c r="AF1773" s="8" t="s">
        <v>45</v>
      </c>
    </row>
    <row r="1774" spans="1:32" ht="34.9" customHeight="1">
      <c r="A1774" s="6" t="s">
        <v>7643</v>
      </c>
      <c r="B1774" s="7" t="s">
        <v>30</v>
      </c>
      <c r="C1774" s="7" t="s">
        <v>31</v>
      </c>
      <c r="D1774" s="7" t="s">
        <v>7162</v>
      </c>
      <c r="E1774" s="8" t="s">
        <v>33</v>
      </c>
      <c r="F1774" s="9" t="s">
        <v>7644</v>
      </c>
      <c r="G1774" s="8" t="s">
        <v>7645</v>
      </c>
      <c r="H1774" s="10">
        <v>1</v>
      </c>
      <c r="I1774" s="10">
        <v>3</v>
      </c>
      <c r="J1774" s="10">
        <v>0</v>
      </c>
      <c r="K1774" s="10">
        <f t="shared" si="27"/>
        <v>4</v>
      </c>
      <c r="L1774" s="9" t="s">
        <v>1258</v>
      </c>
      <c r="M1774" s="9" t="s">
        <v>59</v>
      </c>
      <c r="N1774" s="66" t="s">
        <v>7646</v>
      </c>
      <c r="O1774" s="9">
        <v>10</v>
      </c>
      <c r="P1774" s="9" t="s">
        <v>61</v>
      </c>
      <c r="Q1774" s="9" t="s">
        <v>7645</v>
      </c>
      <c r="R1774" s="9" t="s">
        <v>248</v>
      </c>
      <c r="S1774" s="9" t="s">
        <v>41</v>
      </c>
      <c r="T1774" s="9" t="s">
        <v>165</v>
      </c>
      <c r="U1774" s="9" t="s">
        <v>43</v>
      </c>
      <c r="V1774" s="9" t="s">
        <v>44</v>
      </c>
      <c r="W1774" s="8" t="s">
        <v>45</v>
      </c>
      <c r="X1774" s="8" t="s">
        <v>46</v>
      </c>
      <c r="Y1774" s="8" t="s">
        <v>45</v>
      </c>
      <c r="Z1774" s="8" t="s">
        <v>45</v>
      </c>
      <c r="AA1774" s="8" t="s">
        <v>29</v>
      </c>
      <c r="AB1774" s="9" t="s">
        <v>872</v>
      </c>
      <c r="AC1774" s="9">
        <v>5</v>
      </c>
      <c r="AD1774" s="8" t="s">
        <v>45</v>
      </c>
      <c r="AE1774" s="8" t="s">
        <v>45</v>
      </c>
      <c r="AF1774" s="8" t="s">
        <v>45</v>
      </c>
    </row>
    <row r="1775" spans="1:32" ht="34.9" customHeight="1">
      <c r="A1775" s="6" t="s">
        <v>7647</v>
      </c>
      <c r="B1775" s="7" t="s">
        <v>30</v>
      </c>
      <c r="C1775" s="7" t="s">
        <v>31</v>
      </c>
      <c r="D1775" s="7" t="s">
        <v>7162</v>
      </c>
      <c r="E1775" s="8" t="s">
        <v>33</v>
      </c>
      <c r="F1775" s="9" t="s">
        <v>7644</v>
      </c>
      <c r="G1775" s="8" t="s">
        <v>7645</v>
      </c>
      <c r="H1775" s="10">
        <v>0</v>
      </c>
      <c r="I1775" s="10">
        <v>0</v>
      </c>
      <c r="J1775" s="10">
        <v>0</v>
      </c>
      <c r="K1775" s="10">
        <f t="shared" si="27"/>
        <v>0</v>
      </c>
      <c r="L1775" s="9" t="s">
        <v>1433</v>
      </c>
      <c r="M1775" s="9" t="s">
        <v>59</v>
      </c>
      <c r="N1775" s="66" t="s">
        <v>7648</v>
      </c>
      <c r="O1775" s="9">
        <v>13</v>
      </c>
      <c r="P1775" s="9" t="s">
        <v>39</v>
      </c>
      <c r="Q1775" s="9" t="s">
        <v>7645</v>
      </c>
      <c r="R1775" s="9" t="s">
        <v>248</v>
      </c>
      <c r="S1775" s="9" t="s">
        <v>41</v>
      </c>
      <c r="T1775" s="9" t="s">
        <v>165</v>
      </c>
      <c r="U1775" s="9" t="s">
        <v>43</v>
      </c>
      <c r="V1775" s="9" t="s">
        <v>44</v>
      </c>
      <c r="W1775" s="8" t="s">
        <v>45</v>
      </c>
      <c r="X1775" s="8" t="s">
        <v>46</v>
      </c>
      <c r="Y1775" s="8" t="s">
        <v>45</v>
      </c>
      <c r="Z1775" s="8" t="s">
        <v>45</v>
      </c>
      <c r="AA1775" s="8" t="s">
        <v>29</v>
      </c>
      <c r="AB1775" s="9" t="s">
        <v>872</v>
      </c>
      <c r="AC1775" s="9">
        <v>8</v>
      </c>
      <c r="AD1775" s="8" t="s">
        <v>45</v>
      </c>
      <c r="AE1775" s="8" t="s">
        <v>45</v>
      </c>
      <c r="AF1775" s="8" t="s">
        <v>45</v>
      </c>
    </row>
    <row r="1776" spans="1:32" ht="34.9" customHeight="1">
      <c r="A1776" s="6" t="s">
        <v>7649</v>
      </c>
      <c r="B1776" s="7" t="s">
        <v>30</v>
      </c>
      <c r="C1776" s="7" t="s">
        <v>31</v>
      </c>
      <c r="D1776" s="7" t="s">
        <v>7162</v>
      </c>
      <c r="E1776" s="8" t="s">
        <v>33</v>
      </c>
      <c r="F1776" s="9" t="s">
        <v>7650</v>
      </c>
      <c r="G1776" s="8" t="s">
        <v>2840</v>
      </c>
      <c r="H1776" s="10">
        <v>2</v>
      </c>
      <c r="I1776" s="10">
        <v>2</v>
      </c>
      <c r="J1776" s="10">
        <v>0</v>
      </c>
      <c r="K1776" s="10">
        <f t="shared" si="27"/>
        <v>4</v>
      </c>
      <c r="L1776" s="9" t="s">
        <v>7651</v>
      </c>
      <c r="M1776" s="9" t="s">
        <v>85</v>
      </c>
      <c r="N1776" s="66">
        <v>38088</v>
      </c>
      <c r="O1776" s="9">
        <v>17</v>
      </c>
      <c r="P1776" s="9" t="s">
        <v>174</v>
      </c>
      <c r="Q1776" s="9" t="s">
        <v>2840</v>
      </c>
      <c r="R1776" s="9" t="s">
        <v>7652</v>
      </c>
      <c r="S1776" s="9" t="s">
        <v>6160</v>
      </c>
      <c r="T1776" s="9" t="s">
        <v>42</v>
      </c>
      <c r="U1776" s="9" t="s">
        <v>43</v>
      </c>
      <c r="V1776" s="9" t="s">
        <v>44</v>
      </c>
      <c r="W1776" s="8" t="s">
        <v>45</v>
      </c>
      <c r="X1776" s="8" t="s">
        <v>46</v>
      </c>
      <c r="Y1776" s="8" t="s">
        <v>45</v>
      </c>
      <c r="Z1776" s="8" t="s">
        <v>45</v>
      </c>
      <c r="AA1776" s="8" t="s">
        <v>29</v>
      </c>
      <c r="AB1776" s="9" t="s">
        <v>1764</v>
      </c>
      <c r="AC1776" s="9">
        <v>12</v>
      </c>
      <c r="AD1776" s="8" t="s">
        <v>45</v>
      </c>
      <c r="AE1776" s="8" t="s">
        <v>45</v>
      </c>
      <c r="AF1776" s="8" t="s">
        <v>45</v>
      </c>
    </row>
    <row r="1777" spans="1:32" ht="34.9" customHeight="1">
      <c r="A1777" s="6" t="s">
        <v>7653</v>
      </c>
      <c r="B1777" s="7" t="s">
        <v>30</v>
      </c>
      <c r="C1777" s="7" t="s">
        <v>31</v>
      </c>
      <c r="D1777" s="7" t="s">
        <v>7162</v>
      </c>
      <c r="E1777" s="8" t="s">
        <v>33</v>
      </c>
      <c r="F1777" s="9" t="s">
        <v>7650</v>
      </c>
      <c r="G1777" s="8" t="s">
        <v>2840</v>
      </c>
      <c r="H1777" s="10">
        <v>0</v>
      </c>
      <c r="I1777" s="10">
        <v>0</v>
      </c>
      <c r="J1777" s="10">
        <v>0</v>
      </c>
      <c r="K1777" s="10">
        <f t="shared" si="27"/>
        <v>0</v>
      </c>
      <c r="L1777" s="9" t="s">
        <v>7654</v>
      </c>
      <c r="M1777" s="9" t="s">
        <v>59</v>
      </c>
      <c r="N1777" s="66" t="s">
        <v>7655</v>
      </c>
      <c r="O1777" s="9">
        <v>14</v>
      </c>
      <c r="P1777" s="9" t="s">
        <v>174</v>
      </c>
      <c r="Q1777" s="9" t="s">
        <v>2840</v>
      </c>
      <c r="R1777" s="9" t="s">
        <v>7652</v>
      </c>
      <c r="S1777" s="9" t="s">
        <v>6160</v>
      </c>
      <c r="T1777" s="9" t="s">
        <v>42</v>
      </c>
      <c r="U1777" s="9" t="s">
        <v>43</v>
      </c>
      <c r="V1777" s="9" t="s">
        <v>44</v>
      </c>
      <c r="W1777" s="8" t="s">
        <v>45</v>
      </c>
      <c r="X1777" s="8" t="s">
        <v>46</v>
      </c>
      <c r="Y1777" s="8" t="s">
        <v>45</v>
      </c>
      <c r="Z1777" s="8" t="s">
        <v>45</v>
      </c>
      <c r="AA1777" s="8" t="s">
        <v>29</v>
      </c>
      <c r="AB1777" s="9" t="s">
        <v>1764</v>
      </c>
      <c r="AC1777" s="9">
        <v>9</v>
      </c>
      <c r="AD1777" s="8" t="s">
        <v>45</v>
      </c>
      <c r="AE1777" s="8" t="s">
        <v>45</v>
      </c>
      <c r="AF1777" s="8" t="s">
        <v>45</v>
      </c>
    </row>
    <row r="1778" spans="1:32" ht="34.9" customHeight="1">
      <c r="A1778" s="6" t="s">
        <v>7656</v>
      </c>
      <c r="B1778" s="7" t="s">
        <v>30</v>
      </c>
      <c r="C1778" s="7" t="s">
        <v>31</v>
      </c>
      <c r="D1778" s="7" t="s">
        <v>7162</v>
      </c>
      <c r="E1778" s="8" t="s">
        <v>33</v>
      </c>
      <c r="F1778" s="9" t="s">
        <v>7657</v>
      </c>
      <c r="G1778" s="8" t="s">
        <v>7658</v>
      </c>
      <c r="H1778" s="10">
        <v>3</v>
      </c>
      <c r="I1778" s="10">
        <v>1</v>
      </c>
      <c r="J1778" s="10">
        <v>0</v>
      </c>
      <c r="K1778" s="10">
        <f t="shared" si="27"/>
        <v>4</v>
      </c>
      <c r="L1778" s="9" t="s">
        <v>4947</v>
      </c>
      <c r="M1778" s="9" t="s">
        <v>85</v>
      </c>
      <c r="N1778" s="66" t="s">
        <v>6517</v>
      </c>
      <c r="O1778" s="9">
        <v>9</v>
      </c>
      <c r="P1778" s="9" t="s">
        <v>87</v>
      </c>
      <c r="Q1778" s="9" t="s">
        <v>7659</v>
      </c>
      <c r="R1778" s="9" t="s">
        <v>1620</v>
      </c>
      <c r="S1778" s="9" t="s">
        <v>7660</v>
      </c>
      <c r="T1778" s="9" t="s">
        <v>42</v>
      </c>
      <c r="U1778" s="9" t="s">
        <v>43</v>
      </c>
      <c r="V1778" s="9" t="s">
        <v>44</v>
      </c>
      <c r="W1778" s="8" t="s">
        <v>45</v>
      </c>
      <c r="X1778" s="8" t="s">
        <v>46</v>
      </c>
      <c r="Y1778" s="8" t="s">
        <v>45</v>
      </c>
      <c r="Z1778" s="8" t="s">
        <v>45</v>
      </c>
      <c r="AA1778" s="8" t="s">
        <v>29</v>
      </c>
      <c r="AB1778" s="9" t="s">
        <v>7661</v>
      </c>
      <c r="AC1778" s="9">
        <v>4</v>
      </c>
      <c r="AD1778" s="8" t="s">
        <v>45</v>
      </c>
      <c r="AE1778" s="8" t="s">
        <v>45</v>
      </c>
      <c r="AF1778" s="8" t="s">
        <v>45</v>
      </c>
    </row>
    <row r="1779" spans="1:32" ht="34.9" customHeight="1">
      <c r="A1779" s="6" t="s">
        <v>7662</v>
      </c>
      <c r="B1779" s="7" t="s">
        <v>30</v>
      </c>
      <c r="C1779" s="7" t="s">
        <v>31</v>
      </c>
      <c r="D1779" s="7" t="s">
        <v>7162</v>
      </c>
      <c r="E1779" s="8" t="s">
        <v>33</v>
      </c>
      <c r="F1779" s="9" t="s">
        <v>7657</v>
      </c>
      <c r="G1779" s="8" t="s">
        <v>7658</v>
      </c>
      <c r="H1779" s="10">
        <v>0</v>
      </c>
      <c r="I1779" s="10">
        <v>0</v>
      </c>
      <c r="J1779" s="10">
        <v>0</v>
      </c>
      <c r="K1779" s="10">
        <f t="shared" si="27"/>
        <v>0</v>
      </c>
      <c r="L1779" s="9" t="s">
        <v>2359</v>
      </c>
      <c r="M1779" s="9" t="s">
        <v>85</v>
      </c>
      <c r="N1779" s="66" t="s">
        <v>7663</v>
      </c>
      <c r="O1779" s="9">
        <v>7</v>
      </c>
      <c r="P1779" s="9" t="s">
        <v>87</v>
      </c>
      <c r="Q1779" s="9" t="s">
        <v>7659</v>
      </c>
      <c r="R1779" s="9" t="s">
        <v>1620</v>
      </c>
      <c r="S1779" s="9" t="s">
        <v>7660</v>
      </c>
      <c r="T1779" s="9" t="s">
        <v>42</v>
      </c>
      <c r="U1779" s="9" t="s">
        <v>43</v>
      </c>
      <c r="V1779" s="9" t="s">
        <v>44</v>
      </c>
      <c r="W1779" s="8" t="s">
        <v>45</v>
      </c>
      <c r="X1779" s="8" t="s">
        <v>46</v>
      </c>
      <c r="Y1779" s="8" t="s">
        <v>45</v>
      </c>
      <c r="Z1779" s="8" t="s">
        <v>45</v>
      </c>
      <c r="AA1779" s="8" t="s">
        <v>29</v>
      </c>
      <c r="AB1779" s="9" t="s">
        <v>3010</v>
      </c>
      <c r="AC1779" s="9">
        <v>2</v>
      </c>
      <c r="AD1779" s="8" t="s">
        <v>45</v>
      </c>
      <c r="AE1779" s="8" t="s">
        <v>45</v>
      </c>
      <c r="AF1779" s="8" t="s">
        <v>45</v>
      </c>
    </row>
    <row r="1780" spans="1:32" ht="34.9" customHeight="1">
      <c r="A1780" s="6" t="s">
        <v>7664</v>
      </c>
      <c r="B1780" s="7" t="s">
        <v>30</v>
      </c>
      <c r="C1780" s="7" t="s">
        <v>31</v>
      </c>
      <c r="D1780" s="7" t="s">
        <v>7162</v>
      </c>
      <c r="E1780" s="8" t="s">
        <v>33</v>
      </c>
      <c r="F1780" s="9" t="s">
        <v>7665</v>
      </c>
      <c r="G1780" s="8" t="s">
        <v>7666</v>
      </c>
      <c r="H1780" s="10">
        <v>2</v>
      </c>
      <c r="I1780" s="10">
        <v>3</v>
      </c>
      <c r="J1780" s="10">
        <v>0</v>
      </c>
      <c r="K1780" s="10">
        <f t="shared" si="27"/>
        <v>5</v>
      </c>
      <c r="L1780" s="9" t="s">
        <v>7667</v>
      </c>
      <c r="M1780" s="9" t="s">
        <v>59</v>
      </c>
      <c r="N1780" s="66" t="s">
        <v>7668</v>
      </c>
      <c r="O1780" s="9">
        <v>2</v>
      </c>
      <c r="P1780" s="9" t="s">
        <v>87</v>
      </c>
      <c r="Q1780" s="9" t="s">
        <v>2633</v>
      </c>
      <c r="R1780" s="9" t="s">
        <v>1524</v>
      </c>
      <c r="S1780" s="9" t="s">
        <v>7669</v>
      </c>
      <c r="T1780" s="9" t="s">
        <v>42</v>
      </c>
      <c r="U1780" s="9" t="s">
        <v>43</v>
      </c>
      <c r="V1780" s="9" t="s">
        <v>44</v>
      </c>
      <c r="W1780" s="8" t="s">
        <v>45</v>
      </c>
      <c r="X1780" s="8" t="s">
        <v>46</v>
      </c>
      <c r="Y1780" s="8" t="s">
        <v>45</v>
      </c>
      <c r="Z1780" s="8" t="s">
        <v>45</v>
      </c>
      <c r="AA1780" s="8" t="s">
        <v>45</v>
      </c>
      <c r="AB1780" s="9" t="s">
        <v>47</v>
      </c>
      <c r="AC1780" s="9" t="s">
        <v>45</v>
      </c>
      <c r="AD1780" s="8" t="s">
        <v>45</v>
      </c>
      <c r="AE1780" s="8" t="s">
        <v>45</v>
      </c>
      <c r="AF1780" s="8" t="s">
        <v>45</v>
      </c>
    </row>
    <row r="1781" spans="1:32" ht="34.9" customHeight="1">
      <c r="A1781" s="6" t="s">
        <v>7670</v>
      </c>
      <c r="B1781" s="7" t="s">
        <v>30</v>
      </c>
      <c r="C1781" s="7" t="s">
        <v>31</v>
      </c>
      <c r="D1781" s="7" t="s">
        <v>7162</v>
      </c>
      <c r="E1781" s="8" t="s">
        <v>33</v>
      </c>
      <c r="F1781" s="9" t="s">
        <v>7671</v>
      </c>
      <c r="G1781" s="8" t="s">
        <v>3243</v>
      </c>
      <c r="H1781" s="10">
        <v>2</v>
      </c>
      <c r="I1781" s="10">
        <v>2</v>
      </c>
      <c r="J1781" s="10">
        <v>0</v>
      </c>
      <c r="K1781" s="10">
        <f t="shared" si="27"/>
        <v>4</v>
      </c>
      <c r="L1781" s="9" t="s">
        <v>7672</v>
      </c>
      <c r="M1781" s="9" t="s">
        <v>85</v>
      </c>
      <c r="N1781" s="66" t="s">
        <v>7673</v>
      </c>
      <c r="O1781" s="9">
        <v>3</v>
      </c>
      <c r="P1781" s="9" t="s">
        <v>87</v>
      </c>
      <c r="Q1781" s="9" t="s">
        <v>7674</v>
      </c>
      <c r="R1781" s="9" t="s">
        <v>114</v>
      </c>
      <c r="S1781" s="9" t="s">
        <v>1266</v>
      </c>
      <c r="T1781" s="9" t="s">
        <v>42</v>
      </c>
      <c r="U1781" s="9" t="s">
        <v>43</v>
      </c>
      <c r="V1781" s="9" t="s">
        <v>44</v>
      </c>
      <c r="W1781" s="8" t="s">
        <v>45</v>
      </c>
      <c r="X1781" s="8" t="s">
        <v>46</v>
      </c>
      <c r="Y1781" s="8" t="s">
        <v>45</v>
      </c>
      <c r="Z1781" s="8" t="s">
        <v>45</v>
      </c>
      <c r="AA1781" s="8" t="s">
        <v>45</v>
      </c>
      <c r="AB1781" s="9" t="s">
        <v>47</v>
      </c>
      <c r="AC1781" s="9" t="s">
        <v>45</v>
      </c>
      <c r="AD1781" s="8" t="s">
        <v>45</v>
      </c>
      <c r="AE1781" s="8" t="s">
        <v>45</v>
      </c>
      <c r="AF1781" s="8" t="s">
        <v>45</v>
      </c>
    </row>
    <row r="1782" spans="1:32" ht="34.9" customHeight="1">
      <c r="A1782" s="6" t="s">
        <v>7675</v>
      </c>
      <c r="B1782" s="7" t="s">
        <v>30</v>
      </c>
      <c r="C1782" s="7" t="s">
        <v>31</v>
      </c>
      <c r="D1782" s="7" t="s">
        <v>7162</v>
      </c>
      <c r="E1782" s="8" t="s">
        <v>33</v>
      </c>
      <c r="F1782" s="9" t="s">
        <v>7676</v>
      </c>
      <c r="G1782" s="8" t="s">
        <v>7677</v>
      </c>
      <c r="H1782" s="10">
        <v>2</v>
      </c>
      <c r="I1782" s="10">
        <v>2</v>
      </c>
      <c r="J1782" s="10">
        <v>0</v>
      </c>
      <c r="K1782" s="10">
        <f t="shared" si="27"/>
        <v>4</v>
      </c>
      <c r="L1782" s="9" t="s">
        <v>857</v>
      </c>
      <c r="M1782" s="9" t="s">
        <v>59</v>
      </c>
      <c r="N1782" s="66" t="s">
        <v>7678</v>
      </c>
      <c r="O1782" s="9">
        <v>15</v>
      </c>
      <c r="P1782" s="9" t="s">
        <v>61</v>
      </c>
      <c r="Q1782" s="9" t="s">
        <v>7677</v>
      </c>
      <c r="R1782" s="9" t="s">
        <v>3844</v>
      </c>
      <c r="S1782" s="9" t="s">
        <v>496</v>
      </c>
      <c r="T1782" s="9" t="s">
        <v>42</v>
      </c>
      <c r="U1782" s="9" t="s">
        <v>43</v>
      </c>
      <c r="V1782" s="9" t="s">
        <v>44</v>
      </c>
      <c r="W1782" s="8" t="s">
        <v>45</v>
      </c>
      <c r="X1782" s="8" t="s">
        <v>46</v>
      </c>
      <c r="Y1782" s="8" t="s">
        <v>45</v>
      </c>
      <c r="Z1782" s="8" t="s">
        <v>45</v>
      </c>
      <c r="AA1782" s="8" t="s">
        <v>29</v>
      </c>
      <c r="AB1782" s="9" t="s">
        <v>8349</v>
      </c>
      <c r="AC1782" s="9">
        <v>9</v>
      </c>
      <c r="AD1782" s="8" t="s">
        <v>45</v>
      </c>
      <c r="AE1782" s="8" t="s">
        <v>45</v>
      </c>
      <c r="AF1782" s="8" t="s">
        <v>45</v>
      </c>
    </row>
    <row r="1783" spans="1:32" ht="34.9" customHeight="1">
      <c r="A1783" s="6" t="s">
        <v>7679</v>
      </c>
      <c r="B1783" s="7" t="s">
        <v>30</v>
      </c>
      <c r="C1783" s="7" t="s">
        <v>31</v>
      </c>
      <c r="D1783" s="7" t="s">
        <v>7162</v>
      </c>
      <c r="E1783" s="8" t="s">
        <v>33</v>
      </c>
      <c r="F1783" s="9" t="s">
        <v>7676</v>
      </c>
      <c r="G1783" s="8" t="s">
        <v>7677</v>
      </c>
      <c r="H1783" s="10">
        <v>0</v>
      </c>
      <c r="I1783" s="10">
        <v>0</v>
      </c>
      <c r="J1783" s="10">
        <v>0</v>
      </c>
      <c r="K1783" s="10">
        <f t="shared" si="27"/>
        <v>0</v>
      </c>
      <c r="L1783" s="9" t="s">
        <v>7680</v>
      </c>
      <c r="M1783" s="9" t="s">
        <v>85</v>
      </c>
      <c r="N1783" s="66" t="s">
        <v>7681</v>
      </c>
      <c r="O1783" s="9">
        <v>12</v>
      </c>
      <c r="P1783" s="9" t="s">
        <v>61</v>
      </c>
      <c r="Q1783" s="9" t="s">
        <v>7677</v>
      </c>
      <c r="R1783" s="9" t="s">
        <v>3844</v>
      </c>
      <c r="S1783" s="9" t="s">
        <v>496</v>
      </c>
      <c r="T1783" s="9" t="s">
        <v>42</v>
      </c>
      <c r="U1783" s="9" t="s">
        <v>43</v>
      </c>
      <c r="V1783" s="9" t="s">
        <v>44</v>
      </c>
      <c r="W1783" s="8" t="s">
        <v>45</v>
      </c>
      <c r="X1783" s="8" t="s">
        <v>46</v>
      </c>
      <c r="Y1783" s="8" t="s">
        <v>45</v>
      </c>
      <c r="Z1783" s="8" t="s">
        <v>45</v>
      </c>
      <c r="AA1783" s="8" t="s">
        <v>29</v>
      </c>
      <c r="AB1783" s="9" t="s">
        <v>8349</v>
      </c>
      <c r="AC1783" s="9">
        <v>7</v>
      </c>
      <c r="AD1783" s="8" t="s">
        <v>45</v>
      </c>
      <c r="AE1783" s="8" t="s">
        <v>45</v>
      </c>
      <c r="AF1783" s="8" t="s">
        <v>45</v>
      </c>
    </row>
    <row r="1784" spans="1:32" ht="34.9" customHeight="1">
      <c r="A1784" s="6" t="s">
        <v>7682</v>
      </c>
      <c r="B1784" s="7" t="s">
        <v>30</v>
      </c>
      <c r="C1784" s="7" t="s">
        <v>31</v>
      </c>
      <c r="D1784" s="7" t="s">
        <v>7162</v>
      </c>
      <c r="E1784" s="8" t="s">
        <v>33</v>
      </c>
      <c r="F1784" s="9" t="s">
        <v>7683</v>
      </c>
      <c r="G1784" s="8" t="s">
        <v>7684</v>
      </c>
      <c r="H1784" s="10">
        <v>4</v>
      </c>
      <c r="I1784" s="10">
        <v>3</v>
      </c>
      <c r="J1784" s="10">
        <v>0</v>
      </c>
      <c r="K1784" s="10">
        <f t="shared" si="27"/>
        <v>7</v>
      </c>
      <c r="L1784" s="9" t="s">
        <v>7685</v>
      </c>
      <c r="M1784" s="9" t="s">
        <v>85</v>
      </c>
      <c r="N1784" s="66" t="s">
        <v>7686</v>
      </c>
      <c r="O1784" s="9">
        <v>4</v>
      </c>
      <c r="P1784" s="9" t="s">
        <v>87</v>
      </c>
      <c r="Q1784" s="9" t="s">
        <v>7687</v>
      </c>
      <c r="R1784" s="9" t="s">
        <v>1343</v>
      </c>
      <c r="S1784" s="9" t="s">
        <v>7688</v>
      </c>
      <c r="T1784" s="9" t="s">
        <v>42</v>
      </c>
      <c r="U1784" s="9" t="s">
        <v>43</v>
      </c>
      <c r="V1784" s="9" t="s">
        <v>44</v>
      </c>
      <c r="W1784" s="8" t="s">
        <v>45</v>
      </c>
      <c r="X1784" s="8" t="s">
        <v>46</v>
      </c>
      <c r="Y1784" s="8" t="s">
        <v>45</v>
      </c>
      <c r="Z1784" s="8" t="s">
        <v>45</v>
      </c>
      <c r="AA1784" s="14" t="s">
        <v>54</v>
      </c>
      <c r="AB1784" s="9" t="s">
        <v>55</v>
      </c>
      <c r="AC1784" s="9" t="s">
        <v>516</v>
      </c>
      <c r="AD1784" s="8" t="s">
        <v>45</v>
      </c>
      <c r="AE1784" s="8" t="s">
        <v>45</v>
      </c>
      <c r="AF1784" s="8" t="s">
        <v>45</v>
      </c>
    </row>
    <row r="1785" spans="1:32" ht="34.9" customHeight="1">
      <c r="A1785" s="6" t="s">
        <v>7689</v>
      </c>
      <c r="B1785" s="7" t="s">
        <v>30</v>
      </c>
      <c r="C1785" s="7" t="s">
        <v>31</v>
      </c>
      <c r="D1785" s="7" t="s">
        <v>7162</v>
      </c>
      <c r="E1785" s="8" t="s">
        <v>33</v>
      </c>
      <c r="F1785" s="9" t="s">
        <v>7690</v>
      </c>
      <c r="G1785" s="8" t="s">
        <v>7691</v>
      </c>
      <c r="H1785" s="10">
        <v>2</v>
      </c>
      <c r="I1785" s="10">
        <v>2</v>
      </c>
      <c r="J1785" s="10">
        <v>0</v>
      </c>
      <c r="K1785" s="10">
        <f t="shared" si="27"/>
        <v>4</v>
      </c>
      <c r="L1785" s="9" t="s">
        <v>4697</v>
      </c>
      <c r="M1785" s="9" t="s">
        <v>85</v>
      </c>
      <c r="N1785" s="66" t="s">
        <v>7692</v>
      </c>
      <c r="O1785" s="9">
        <v>5</v>
      </c>
      <c r="P1785" s="9" t="s">
        <v>87</v>
      </c>
      <c r="Q1785" s="9" t="s">
        <v>299</v>
      </c>
      <c r="R1785" s="9" t="s">
        <v>1965</v>
      </c>
      <c r="S1785" s="9" t="s">
        <v>7693</v>
      </c>
      <c r="T1785" s="9" t="s">
        <v>42</v>
      </c>
      <c r="U1785" s="9" t="s">
        <v>43</v>
      </c>
      <c r="V1785" s="9" t="s">
        <v>44</v>
      </c>
      <c r="W1785" s="8" t="s">
        <v>45</v>
      </c>
      <c r="X1785" s="8" t="s">
        <v>46</v>
      </c>
      <c r="Y1785" s="8" t="s">
        <v>45</v>
      </c>
      <c r="Z1785" s="8" t="s">
        <v>45</v>
      </c>
      <c r="AA1785" s="8" t="s">
        <v>54</v>
      </c>
      <c r="AB1785" s="9" t="s">
        <v>5878</v>
      </c>
      <c r="AC1785" s="9" t="s">
        <v>365</v>
      </c>
      <c r="AD1785" s="8" t="s">
        <v>45</v>
      </c>
      <c r="AE1785" s="8" t="s">
        <v>45</v>
      </c>
      <c r="AF1785" s="8" t="s">
        <v>45</v>
      </c>
    </row>
    <row r="1786" spans="1:32" ht="34.9" customHeight="1">
      <c r="A1786" s="6" t="s">
        <v>7694</v>
      </c>
      <c r="B1786" s="7" t="s">
        <v>30</v>
      </c>
      <c r="C1786" s="7" t="s">
        <v>31</v>
      </c>
      <c r="D1786" s="7" t="s">
        <v>7162</v>
      </c>
      <c r="E1786" s="8" t="s">
        <v>33</v>
      </c>
      <c r="F1786" s="9" t="s">
        <v>7695</v>
      </c>
      <c r="G1786" s="8" t="s">
        <v>937</v>
      </c>
      <c r="H1786" s="10">
        <v>1</v>
      </c>
      <c r="I1786" s="10">
        <v>3</v>
      </c>
      <c r="J1786" s="10">
        <v>0</v>
      </c>
      <c r="K1786" s="10">
        <f t="shared" si="27"/>
        <v>4</v>
      </c>
      <c r="L1786" s="9" t="s">
        <v>5468</v>
      </c>
      <c r="M1786" s="9" t="s">
        <v>59</v>
      </c>
      <c r="N1786" s="66" t="s">
        <v>7696</v>
      </c>
      <c r="O1786" s="9">
        <v>2</v>
      </c>
      <c r="P1786" s="9" t="s">
        <v>87</v>
      </c>
      <c r="Q1786" s="9" t="s">
        <v>191</v>
      </c>
      <c r="R1786" s="9" t="s">
        <v>1655</v>
      </c>
      <c r="S1786" s="9" t="s">
        <v>1715</v>
      </c>
      <c r="T1786" s="9" t="s">
        <v>42</v>
      </c>
      <c r="U1786" s="9" t="s">
        <v>43</v>
      </c>
      <c r="V1786" s="9" t="s">
        <v>44</v>
      </c>
      <c r="W1786" s="8" t="s">
        <v>45</v>
      </c>
      <c r="X1786" s="8" t="s">
        <v>46</v>
      </c>
      <c r="Y1786" s="8" t="s">
        <v>45</v>
      </c>
      <c r="Z1786" s="8" t="s">
        <v>45</v>
      </c>
      <c r="AA1786" s="8" t="s">
        <v>45</v>
      </c>
      <c r="AB1786" s="9" t="s">
        <v>47</v>
      </c>
      <c r="AC1786" s="9" t="s">
        <v>45</v>
      </c>
      <c r="AD1786" s="8" t="s">
        <v>45</v>
      </c>
      <c r="AE1786" s="8" t="s">
        <v>45</v>
      </c>
      <c r="AF1786" s="8" t="s">
        <v>45</v>
      </c>
    </row>
    <row r="1787" spans="1:32" ht="34.9" customHeight="1">
      <c r="A1787" s="6" t="s">
        <v>7697</v>
      </c>
      <c r="B1787" s="7" t="s">
        <v>30</v>
      </c>
      <c r="C1787" s="7" t="s">
        <v>31</v>
      </c>
      <c r="D1787" s="7" t="s">
        <v>7162</v>
      </c>
      <c r="E1787" s="8" t="s">
        <v>33</v>
      </c>
      <c r="F1787" s="9" t="s">
        <v>7698</v>
      </c>
      <c r="G1787" s="8" t="s">
        <v>937</v>
      </c>
      <c r="H1787" s="10">
        <v>0</v>
      </c>
      <c r="I1787" s="10">
        <v>0</v>
      </c>
      <c r="J1787" s="10">
        <v>0</v>
      </c>
      <c r="K1787" s="10">
        <f t="shared" si="27"/>
        <v>0</v>
      </c>
      <c r="L1787" s="9" t="s">
        <v>1940</v>
      </c>
      <c r="M1787" s="9" t="s">
        <v>59</v>
      </c>
      <c r="N1787" s="66" t="s">
        <v>7699</v>
      </c>
      <c r="O1787" s="9">
        <v>13</v>
      </c>
      <c r="P1787" s="9" t="s">
        <v>87</v>
      </c>
      <c r="Q1787" s="9" t="s">
        <v>191</v>
      </c>
      <c r="R1787" s="9" t="s">
        <v>1655</v>
      </c>
      <c r="S1787" s="9" t="s">
        <v>1715</v>
      </c>
      <c r="T1787" s="9" t="s">
        <v>165</v>
      </c>
      <c r="U1787" s="9" t="s">
        <v>43</v>
      </c>
      <c r="V1787" s="9" t="s">
        <v>44</v>
      </c>
      <c r="W1787" s="8" t="s">
        <v>45</v>
      </c>
      <c r="X1787" s="8" t="s">
        <v>46</v>
      </c>
      <c r="Y1787" s="8" t="s">
        <v>45</v>
      </c>
      <c r="Z1787" s="8" t="s">
        <v>45</v>
      </c>
      <c r="AA1787" s="8" t="s">
        <v>54</v>
      </c>
      <c r="AB1787" s="9" t="s">
        <v>6380</v>
      </c>
      <c r="AC1787" s="9">
        <v>8</v>
      </c>
      <c r="AD1787" s="8" t="s">
        <v>45</v>
      </c>
      <c r="AE1787" s="8" t="s">
        <v>45</v>
      </c>
      <c r="AF1787" s="8" t="s">
        <v>45</v>
      </c>
    </row>
    <row r="1788" spans="1:32" ht="34.9" customHeight="1">
      <c r="A1788" s="6" t="s">
        <v>7700</v>
      </c>
      <c r="B1788" s="7" t="s">
        <v>30</v>
      </c>
      <c r="C1788" s="7" t="s">
        <v>31</v>
      </c>
      <c r="D1788" s="7" t="s">
        <v>7162</v>
      </c>
      <c r="E1788" s="8" t="s">
        <v>33</v>
      </c>
      <c r="F1788" s="9" t="s">
        <v>7701</v>
      </c>
      <c r="G1788" s="8" t="s">
        <v>7702</v>
      </c>
      <c r="H1788" s="10">
        <v>3</v>
      </c>
      <c r="I1788" s="10">
        <v>4</v>
      </c>
      <c r="J1788" s="10">
        <v>0</v>
      </c>
      <c r="K1788" s="10">
        <f t="shared" si="27"/>
        <v>7</v>
      </c>
      <c r="L1788" s="9" t="s">
        <v>7703</v>
      </c>
      <c r="M1788" s="9" t="s">
        <v>59</v>
      </c>
      <c r="N1788" s="66" t="s">
        <v>7704</v>
      </c>
      <c r="O1788" s="9">
        <v>6</v>
      </c>
      <c r="P1788" s="9" t="s">
        <v>87</v>
      </c>
      <c r="Q1788" s="9" t="s">
        <v>7705</v>
      </c>
      <c r="R1788" s="9" t="s">
        <v>7706</v>
      </c>
      <c r="S1788" s="9" t="s">
        <v>7372</v>
      </c>
      <c r="T1788" s="9" t="s">
        <v>42</v>
      </c>
      <c r="U1788" s="9" t="s">
        <v>43</v>
      </c>
      <c r="V1788" s="9" t="s">
        <v>44</v>
      </c>
      <c r="W1788" s="8" t="s">
        <v>45</v>
      </c>
      <c r="X1788" s="8" t="s">
        <v>46</v>
      </c>
      <c r="Y1788" s="8" t="s">
        <v>45</v>
      </c>
      <c r="Z1788" s="8" t="s">
        <v>45</v>
      </c>
      <c r="AA1788" s="8" t="s">
        <v>54</v>
      </c>
      <c r="AB1788" s="9" t="s">
        <v>6380</v>
      </c>
      <c r="AC1788" s="9">
        <v>1</v>
      </c>
      <c r="AD1788" s="8" t="s">
        <v>45</v>
      </c>
      <c r="AE1788" s="8" t="s">
        <v>45</v>
      </c>
      <c r="AF1788" s="8" t="s">
        <v>45</v>
      </c>
    </row>
    <row r="1789" spans="1:32" ht="34.9" customHeight="1">
      <c r="A1789" s="6" t="s">
        <v>7707</v>
      </c>
      <c r="B1789" s="7" t="s">
        <v>30</v>
      </c>
      <c r="C1789" s="7" t="s">
        <v>31</v>
      </c>
      <c r="D1789" s="7" t="s">
        <v>7162</v>
      </c>
      <c r="E1789" s="8" t="s">
        <v>33</v>
      </c>
      <c r="F1789" s="9" t="s">
        <v>7708</v>
      </c>
      <c r="G1789" s="8" t="s">
        <v>7709</v>
      </c>
      <c r="H1789" s="10">
        <v>3</v>
      </c>
      <c r="I1789" s="10">
        <v>1</v>
      </c>
      <c r="J1789" s="10">
        <v>0</v>
      </c>
      <c r="K1789" s="10">
        <f t="shared" si="27"/>
        <v>4</v>
      </c>
      <c r="L1789" s="9" t="s">
        <v>7710</v>
      </c>
      <c r="M1789" s="9" t="s">
        <v>85</v>
      </c>
      <c r="N1789" s="66" t="s">
        <v>3863</v>
      </c>
      <c r="O1789" s="9">
        <v>12</v>
      </c>
      <c r="P1789" s="9" t="s">
        <v>61</v>
      </c>
      <c r="Q1789" s="9" t="s">
        <v>7709</v>
      </c>
      <c r="R1789" s="9" t="s">
        <v>7711</v>
      </c>
      <c r="S1789" s="9" t="s">
        <v>422</v>
      </c>
      <c r="T1789" s="9" t="s">
        <v>42</v>
      </c>
      <c r="U1789" s="9" t="s">
        <v>65</v>
      </c>
      <c r="V1789" s="9" t="s">
        <v>44</v>
      </c>
      <c r="W1789" s="8" t="s">
        <v>45</v>
      </c>
      <c r="X1789" s="8" t="s">
        <v>46</v>
      </c>
      <c r="Y1789" s="8" t="s">
        <v>45</v>
      </c>
      <c r="Z1789" s="8" t="s">
        <v>45</v>
      </c>
      <c r="AA1789" s="8" t="s">
        <v>29</v>
      </c>
      <c r="AB1789" s="9" t="s">
        <v>8349</v>
      </c>
      <c r="AC1789" s="9">
        <v>7</v>
      </c>
      <c r="AD1789" s="8" t="s">
        <v>45</v>
      </c>
      <c r="AE1789" s="8" t="s">
        <v>45</v>
      </c>
      <c r="AF1789" s="8" t="s">
        <v>45</v>
      </c>
    </row>
    <row r="1790" spans="1:32" ht="34.9" customHeight="1">
      <c r="A1790" s="6" t="s">
        <v>7712</v>
      </c>
      <c r="B1790" s="7" t="s">
        <v>30</v>
      </c>
      <c r="C1790" s="7" t="s">
        <v>31</v>
      </c>
      <c r="D1790" s="7" t="s">
        <v>7162</v>
      </c>
      <c r="E1790" s="8" t="s">
        <v>33</v>
      </c>
      <c r="F1790" s="9" t="s">
        <v>7708</v>
      </c>
      <c r="G1790" s="8" t="s">
        <v>7709</v>
      </c>
      <c r="H1790" s="10">
        <v>0</v>
      </c>
      <c r="I1790" s="10">
        <v>0</v>
      </c>
      <c r="J1790" s="10">
        <v>0</v>
      </c>
      <c r="K1790" s="10">
        <f t="shared" si="27"/>
        <v>0</v>
      </c>
      <c r="L1790" s="9" t="s">
        <v>7713</v>
      </c>
      <c r="M1790" s="9" t="s">
        <v>85</v>
      </c>
      <c r="N1790" s="66" t="s">
        <v>687</v>
      </c>
      <c r="O1790" s="9">
        <v>9</v>
      </c>
      <c r="P1790" s="9" t="s">
        <v>61</v>
      </c>
      <c r="Q1790" s="9" t="s">
        <v>7709</v>
      </c>
      <c r="R1790" s="9" t="s">
        <v>7711</v>
      </c>
      <c r="S1790" s="9" t="s">
        <v>422</v>
      </c>
      <c r="T1790" s="9" t="s">
        <v>42</v>
      </c>
      <c r="U1790" s="9" t="s">
        <v>65</v>
      </c>
      <c r="V1790" s="9" t="s">
        <v>44</v>
      </c>
      <c r="W1790" s="8" t="s">
        <v>45</v>
      </c>
      <c r="X1790" s="8" t="s">
        <v>46</v>
      </c>
      <c r="Y1790" s="8" t="s">
        <v>45</v>
      </c>
      <c r="Z1790" s="8" t="s">
        <v>45</v>
      </c>
      <c r="AA1790" s="8" t="s">
        <v>29</v>
      </c>
      <c r="AB1790" s="9" t="s">
        <v>8349</v>
      </c>
      <c r="AC1790" s="9">
        <v>4</v>
      </c>
      <c r="AD1790" s="8" t="s">
        <v>45</v>
      </c>
      <c r="AE1790" s="8" t="s">
        <v>45</v>
      </c>
      <c r="AF1790" s="8" t="s">
        <v>45</v>
      </c>
    </row>
    <row r="1791" spans="1:32" ht="34.9" customHeight="1">
      <c r="A1791" s="6" t="s">
        <v>7714</v>
      </c>
      <c r="B1791" s="7" t="s">
        <v>30</v>
      </c>
      <c r="C1791" s="7" t="s">
        <v>31</v>
      </c>
      <c r="D1791" s="7" t="s">
        <v>7162</v>
      </c>
      <c r="E1791" s="8" t="s">
        <v>33</v>
      </c>
      <c r="F1791" s="9" t="s">
        <v>7715</v>
      </c>
      <c r="G1791" s="8" t="s">
        <v>5083</v>
      </c>
      <c r="H1791" s="10">
        <v>2</v>
      </c>
      <c r="I1791" s="10">
        <v>2</v>
      </c>
      <c r="J1791" s="10">
        <v>0</v>
      </c>
      <c r="K1791" s="10">
        <f t="shared" si="27"/>
        <v>4</v>
      </c>
      <c r="L1791" s="9" t="s">
        <v>7716</v>
      </c>
      <c r="M1791" s="9" t="s">
        <v>59</v>
      </c>
      <c r="N1791" s="66" t="s">
        <v>7717</v>
      </c>
      <c r="O1791" s="9">
        <v>11</v>
      </c>
      <c r="P1791" s="9" t="s">
        <v>87</v>
      </c>
      <c r="Q1791" s="9" t="s">
        <v>5083</v>
      </c>
      <c r="R1791" s="9" t="s">
        <v>2683</v>
      </c>
      <c r="S1791" s="9" t="s">
        <v>7718</v>
      </c>
      <c r="T1791" s="9" t="s">
        <v>42</v>
      </c>
      <c r="U1791" s="9" t="s">
        <v>43</v>
      </c>
      <c r="V1791" s="9" t="s">
        <v>44</v>
      </c>
      <c r="W1791" s="8" t="s">
        <v>45</v>
      </c>
      <c r="X1791" s="8" t="s">
        <v>46</v>
      </c>
      <c r="Y1791" s="8" t="s">
        <v>45</v>
      </c>
      <c r="Z1791" s="8" t="s">
        <v>45</v>
      </c>
      <c r="AA1791" s="8" t="s">
        <v>54</v>
      </c>
      <c r="AB1791" s="9" t="s">
        <v>698</v>
      </c>
      <c r="AC1791" s="9">
        <v>6</v>
      </c>
      <c r="AD1791" s="8" t="s">
        <v>45</v>
      </c>
      <c r="AE1791" s="8" t="s">
        <v>45</v>
      </c>
      <c r="AF1791" s="8" t="s">
        <v>45</v>
      </c>
    </row>
    <row r="1792" spans="1:32" ht="34.9" customHeight="1">
      <c r="A1792" s="6" t="s">
        <v>7719</v>
      </c>
      <c r="B1792" s="7" t="s">
        <v>30</v>
      </c>
      <c r="C1792" s="7" t="s">
        <v>31</v>
      </c>
      <c r="D1792" s="7" t="s">
        <v>7162</v>
      </c>
      <c r="E1792" s="8" t="s">
        <v>33</v>
      </c>
      <c r="F1792" s="9" t="s">
        <v>7720</v>
      </c>
      <c r="G1792" s="8" t="s">
        <v>7721</v>
      </c>
      <c r="H1792" s="10">
        <v>2</v>
      </c>
      <c r="I1792" s="10">
        <v>3</v>
      </c>
      <c r="J1792" s="10">
        <v>0</v>
      </c>
      <c r="K1792" s="10">
        <f t="shared" si="27"/>
        <v>5</v>
      </c>
      <c r="L1792" s="9" t="s">
        <v>402</v>
      </c>
      <c r="M1792" s="9" t="s">
        <v>85</v>
      </c>
      <c r="N1792" s="66" t="s">
        <v>7722</v>
      </c>
      <c r="O1792" s="9">
        <v>13</v>
      </c>
      <c r="P1792" s="9" t="s">
        <v>87</v>
      </c>
      <c r="Q1792" s="9" t="s">
        <v>7723</v>
      </c>
      <c r="R1792" s="9" t="s">
        <v>7724</v>
      </c>
      <c r="S1792" s="9" t="s">
        <v>7725</v>
      </c>
      <c r="T1792" s="9" t="s">
        <v>42</v>
      </c>
      <c r="U1792" s="9" t="s">
        <v>43</v>
      </c>
      <c r="V1792" s="9" t="s">
        <v>44</v>
      </c>
      <c r="W1792" s="8" t="s">
        <v>45</v>
      </c>
      <c r="X1792" s="8" t="s">
        <v>46</v>
      </c>
      <c r="Y1792" s="8" t="s">
        <v>45</v>
      </c>
      <c r="Z1792" s="8" t="s">
        <v>45</v>
      </c>
      <c r="AA1792" s="8" t="s">
        <v>54</v>
      </c>
      <c r="AB1792" s="9" t="s">
        <v>6256</v>
      </c>
      <c r="AC1792" s="9">
        <v>8</v>
      </c>
      <c r="AD1792" s="8" t="s">
        <v>45</v>
      </c>
      <c r="AE1792" s="8" t="s">
        <v>45</v>
      </c>
      <c r="AF1792" s="8" t="s">
        <v>45</v>
      </c>
    </row>
    <row r="1793" spans="1:32" ht="34.9" customHeight="1">
      <c r="A1793" s="6" t="s">
        <v>7726</v>
      </c>
      <c r="B1793" s="7" t="s">
        <v>30</v>
      </c>
      <c r="C1793" s="7" t="s">
        <v>31</v>
      </c>
      <c r="D1793" s="7" t="s">
        <v>7162</v>
      </c>
      <c r="E1793" s="8" t="s">
        <v>33</v>
      </c>
      <c r="F1793" s="9" t="s">
        <v>7720</v>
      </c>
      <c r="G1793" s="8" t="s">
        <v>7721</v>
      </c>
      <c r="H1793" s="10">
        <v>0</v>
      </c>
      <c r="I1793" s="10">
        <v>0</v>
      </c>
      <c r="J1793" s="10">
        <v>0</v>
      </c>
      <c r="K1793" s="10">
        <f t="shared" si="27"/>
        <v>0</v>
      </c>
      <c r="L1793" s="9" t="s">
        <v>1258</v>
      </c>
      <c r="M1793" s="9" t="s">
        <v>59</v>
      </c>
      <c r="N1793" s="66" t="s">
        <v>7727</v>
      </c>
      <c r="O1793" s="9">
        <v>12</v>
      </c>
      <c r="P1793" s="9" t="s">
        <v>87</v>
      </c>
      <c r="Q1793" s="9" t="s">
        <v>7723</v>
      </c>
      <c r="R1793" s="9" t="s">
        <v>7724</v>
      </c>
      <c r="S1793" s="9" t="s">
        <v>7725</v>
      </c>
      <c r="T1793" s="9" t="s">
        <v>42</v>
      </c>
      <c r="U1793" s="9" t="s">
        <v>43</v>
      </c>
      <c r="V1793" s="9" t="s">
        <v>44</v>
      </c>
      <c r="W1793" s="8" t="s">
        <v>45</v>
      </c>
      <c r="X1793" s="8" t="s">
        <v>46</v>
      </c>
      <c r="Y1793" s="8" t="s">
        <v>45</v>
      </c>
      <c r="Z1793" s="8" t="s">
        <v>45</v>
      </c>
      <c r="AA1793" s="8" t="s">
        <v>54</v>
      </c>
      <c r="AB1793" s="14" t="s">
        <v>6038</v>
      </c>
      <c r="AC1793" s="9">
        <v>7</v>
      </c>
      <c r="AD1793" s="8" t="s">
        <v>45</v>
      </c>
      <c r="AE1793" s="8" t="s">
        <v>45</v>
      </c>
      <c r="AF1793" s="8" t="s">
        <v>45</v>
      </c>
    </row>
    <row r="1794" spans="1:32" ht="34.9" customHeight="1">
      <c r="A1794" s="6" t="s">
        <v>7728</v>
      </c>
      <c r="B1794" s="7" t="s">
        <v>30</v>
      </c>
      <c r="C1794" s="7" t="s">
        <v>31</v>
      </c>
      <c r="D1794" s="7" t="s">
        <v>7162</v>
      </c>
      <c r="E1794" s="8" t="s">
        <v>33</v>
      </c>
      <c r="F1794" s="9" t="s">
        <v>7729</v>
      </c>
      <c r="G1794" s="8" t="s">
        <v>7730</v>
      </c>
      <c r="H1794" s="10">
        <v>2</v>
      </c>
      <c r="I1794" s="10">
        <v>2</v>
      </c>
      <c r="J1794" s="10">
        <v>0</v>
      </c>
      <c r="K1794" s="10">
        <f t="shared" ref="K1794:K1857" si="28">H1794+I1794+J1794</f>
        <v>4</v>
      </c>
      <c r="L1794" s="9" t="s">
        <v>3013</v>
      </c>
      <c r="M1794" s="9" t="s">
        <v>59</v>
      </c>
      <c r="N1794" s="66" t="s">
        <v>7731</v>
      </c>
      <c r="O1794" s="9">
        <v>9</v>
      </c>
      <c r="P1794" s="9" t="s">
        <v>39</v>
      </c>
      <c r="Q1794" s="9" t="s">
        <v>7730</v>
      </c>
      <c r="R1794" s="9" t="s">
        <v>513</v>
      </c>
      <c r="S1794" s="9" t="s">
        <v>7732</v>
      </c>
      <c r="T1794" s="9" t="s">
        <v>42</v>
      </c>
      <c r="U1794" s="9" t="s">
        <v>43</v>
      </c>
      <c r="V1794" s="9" t="s">
        <v>44</v>
      </c>
      <c r="W1794" s="8" t="s">
        <v>45</v>
      </c>
      <c r="X1794" s="8" t="s">
        <v>46</v>
      </c>
      <c r="Y1794" s="8" t="s">
        <v>45</v>
      </c>
      <c r="Z1794" s="8" t="s">
        <v>45</v>
      </c>
      <c r="AA1794" s="8" t="s">
        <v>29</v>
      </c>
      <c r="AB1794" s="9" t="s">
        <v>1764</v>
      </c>
      <c r="AC1794" s="9">
        <v>3</v>
      </c>
      <c r="AD1794" s="8" t="s">
        <v>45</v>
      </c>
      <c r="AE1794" s="8" t="s">
        <v>45</v>
      </c>
      <c r="AF1794" s="8" t="s">
        <v>45</v>
      </c>
    </row>
    <row r="1795" spans="1:32" ht="34.9" customHeight="1">
      <c r="A1795" s="6" t="s">
        <v>7733</v>
      </c>
      <c r="B1795" s="7" t="s">
        <v>30</v>
      </c>
      <c r="C1795" s="7" t="s">
        <v>31</v>
      </c>
      <c r="D1795" s="7" t="s">
        <v>7162</v>
      </c>
      <c r="E1795" s="8" t="s">
        <v>33</v>
      </c>
      <c r="F1795" s="9" t="s">
        <v>7734</v>
      </c>
      <c r="G1795" s="8" t="s">
        <v>7730</v>
      </c>
      <c r="H1795" s="10">
        <v>0</v>
      </c>
      <c r="I1795" s="10">
        <v>0</v>
      </c>
      <c r="J1795" s="10">
        <v>0</v>
      </c>
      <c r="K1795" s="10">
        <f t="shared" si="28"/>
        <v>0</v>
      </c>
      <c r="L1795" s="9" t="s">
        <v>353</v>
      </c>
      <c r="M1795" s="9" t="s">
        <v>37</v>
      </c>
      <c r="N1795" s="66" t="s">
        <v>7735</v>
      </c>
      <c r="O1795" s="9">
        <v>7</v>
      </c>
      <c r="P1795" s="9" t="s">
        <v>39</v>
      </c>
      <c r="Q1795" s="9" t="s">
        <v>7730</v>
      </c>
      <c r="R1795" s="9" t="s">
        <v>513</v>
      </c>
      <c r="S1795" s="9" t="s">
        <v>7732</v>
      </c>
      <c r="T1795" s="9" t="s">
        <v>165</v>
      </c>
      <c r="U1795" s="9" t="s">
        <v>43</v>
      </c>
      <c r="V1795" s="9" t="s">
        <v>44</v>
      </c>
      <c r="W1795" s="8" t="s">
        <v>45</v>
      </c>
      <c r="X1795" s="8" t="s">
        <v>46</v>
      </c>
      <c r="Y1795" s="8" t="s">
        <v>45</v>
      </c>
      <c r="Z1795" s="8" t="s">
        <v>45</v>
      </c>
      <c r="AA1795" s="8" t="s">
        <v>29</v>
      </c>
      <c r="AB1795" s="9" t="s">
        <v>1764</v>
      </c>
      <c r="AC1795" s="9">
        <v>2</v>
      </c>
      <c r="AD1795" s="8" t="s">
        <v>45</v>
      </c>
      <c r="AE1795" s="8" t="s">
        <v>45</v>
      </c>
      <c r="AF1795" s="8" t="s">
        <v>45</v>
      </c>
    </row>
    <row r="1796" spans="1:32" ht="34.9" customHeight="1">
      <c r="A1796" s="6" t="s">
        <v>7736</v>
      </c>
      <c r="B1796" s="7" t="s">
        <v>30</v>
      </c>
      <c r="C1796" s="7" t="s">
        <v>31</v>
      </c>
      <c r="D1796" s="7" t="s">
        <v>7162</v>
      </c>
      <c r="E1796" s="8" t="s">
        <v>33</v>
      </c>
      <c r="F1796" s="9" t="s">
        <v>7737</v>
      </c>
      <c r="G1796" s="8" t="s">
        <v>7738</v>
      </c>
      <c r="H1796" s="10">
        <v>3</v>
      </c>
      <c r="I1796" s="10">
        <v>4</v>
      </c>
      <c r="J1796" s="10">
        <v>0</v>
      </c>
      <c r="K1796" s="10">
        <f t="shared" si="28"/>
        <v>7</v>
      </c>
      <c r="L1796" s="9" t="s">
        <v>2297</v>
      </c>
      <c r="M1796" s="9" t="s">
        <v>59</v>
      </c>
      <c r="N1796" s="66" t="s">
        <v>7739</v>
      </c>
      <c r="O1796" s="9">
        <v>13</v>
      </c>
      <c r="P1796" s="9" t="s">
        <v>87</v>
      </c>
      <c r="Q1796" s="9" t="s">
        <v>7740</v>
      </c>
      <c r="R1796" s="9" t="s">
        <v>855</v>
      </c>
      <c r="S1796" s="9" t="s">
        <v>7741</v>
      </c>
      <c r="T1796" s="9" t="s">
        <v>42</v>
      </c>
      <c r="U1796" s="9" t="s">
        <v>1104</v>
      </c>
      <c r="V1796" s="9" t="s">
        <v>44</v>
      </c>
      <c r="W1796" s="8" t="s">
        <v>45</v>
      </c>
      <c r="X1796" s="8" t="s">
        <v>46</v>
      </c>
      <c r="Y1796" s="8" t="s">
        <v>45</v>
      </c>
      <c r="Z1796" s="8" t="s">
        <v>45</v>
      </c>
      <c r="AA1796" s="8" t="s">
        <v>29</v>
      </c>
      <c r="AB1796" s="9" t="s">
        <v>8349</v>
      </c>
      <c r="AC1796" s="9">
        <v>8</v>
      </c>
      <c r="AD1796" s="8" t="s">
        <v>45</v>
      </c>
      <c r="AE1796" s="8" t="s">
        <v>45</v>
      </c>
      <c r="AF1796" s="8" t="s">
        <v>45</v>
      </c>
    </row>
    <row r="1797" spans="1:32" ht="34.9" customHeight="1">
      <c r="A1797" s="6" t="s">
        <v>7742</v>
      </c>
      <c r="B1797" s="7" t="s">
        <v>30</v>
      </c>
      <c r="C1797" s="7" t="s">
        <v>31</v>
      </c>
      <c r="D1797" s="7" t="s">
        <v>7162</v>
      </c>
      <c r="E1797" s="8" t="s">
        <v>33</v>
      </c>
      <c r="F1797" s="9" t="s">
        <v>7743</v>
      </c>
      <c r="G1797" s="8" t="s">
        <v>7744</v>
      </c>
      <c r="H1797" s="10">
        <v>2</v>
      </c>
      <c r="I1797" s="10">
        <v>3</v>
      </c>
      <c r="J1797" s="10">
        <v>0</v>
      </c>
      <c r="K1797" s="10">
        <f t="shared" si="28"/>
        <v>5</v>
      </c>
      <c r="L1797" s="9" t="s">
        <v>1351</v>
      </c>
      <c r="M1797" s="9" t="s">
        <v>85</v>
      </c>
      <c r="N1797" s="66" t="s">
        <v>7745</v>
      </c>
      <c r="O1797" s="9">
        <v>5</v>
      </c>
      <c r="P1797" s="9" t="s">
        <v>87</v>
      </c>
      <c r="Q1797" s="9" t="s">
        <v>7744</v>
      </c>
      <c r="R1797" s="9" t="s">
        <v>123</v>
      </c>
      <c r="S1797" s="9" t="s">
        <v>7746</v>
      </c>
      <c r="T1797" s="9" t="s">
        <v>42</v>
      </c>
      <c r="U1797" s="9" t="s">
        <v>43</v>
      </c>
      <c r="V1797" s="9" t="s">
        <v>44</v>
      </c>
      <c r="W1797" s="8" t="s">
        <v>45</v>
      </c>
      <c r="X1797" s="8" t="s">
        <v>46</v>
      </c>
      <c r="Y1797" s="8" t="s">
        <v>45</v>
      </c>
      <c r="Z1797" s="8" t="s">
        <v>45</v>
      </c>
      <c r="AA1797" s="8" t="s">
        <v>29</v>
      </c>
      <c r="AB1797" s="9" t="s">
        <v>3042</v>
      </c>
      <c r="AC1797" s="9" t="s">
        <v>140</v>
      </c>
      <c r="AD1797" s="8" t="s">
        <v>45</v>
      </c>
      <c r="AE1797" s="8" t="s">
        <v>45</v>
      </c>
      <c r="AF1797" s="8" t="s">
        <v>45</v>
      </c>
    </row>
    <row r="1798" spans="1:32" ht="34.9" customHeight="1">
      <c r="A1798" s="6" t="s">
        <v>7747</v>
      </c>
      <c r="B1798" s="7" t="s">
        <v>30</v>
      </c>
      <c r="C1798" s="7" t="s">
        <v>31</v>
      </c>
      <c r="D1798" s="7" t="s">
        <v>7162</v>
      </c>
      <c r="E1798" s="8" t="s">
        <v>33</v>
      </c>
      <c r="F1798" s="9" t="s">
        <v>7748</v>
      </c>
      <c r="G1798" s="8" t="s">
        <v>2117</v>
      </c>
      <c r="H1798" s="10">
        <v>3</v>
      </c>
      <c r="I1798" s="10">
        <v>1</v>
      </c>
      <c r="J1798" s="10">
        <v>0</v>
      </c>
      <c r="K1798" s="10">
        <f t="shared" si="28"/>
        <v>4</v>
      </c>
      <c r="L1798" s="9" t="s">
        <v>4779</v>
      </c>
      <c r="M1798" s="9" t="s">
        <v>85</v>
      </c>
      <c r="N1798" s="66">
        <v>37990</v>
      </c>
      <c r="O1798" s="9">
        <v>17</v>
      </c>
      <c r="P1798" s="9" t="s">
        <v>87</v>
      </c>
      <c r="Q1798" s="9" t="s">
        <v>2117</v>
      </c>
      <c r="R1798" s="9" t="s">
        <v>7749</v>
      </c>
      <c r="S1798" s="9" t="s">
        <v>7372</v>
      </c>
      <c r="T1798" s="9" t="s">
        <v>42</v>
      </c>
      <c r="U1798" s="9" t="s">
        <v>43</v>
      </c>
      <c r="V1798" s="9" t="s">
        <v>44</v>
      </c>
      <c r="W1798" s="8" t="s">
        <v>45</v>
      </c>
      <c r="X1798" s="8" t="s">
        <v>46</v>
      </c>
      <c r="Y1798" s="8" t="s">
        <v>45</v>
      </c>
      <c r="Z1798" s="8" t="s">
        <v>45</v>
      </c>
      <c r="AA1798" s="8" t="s">
        <v>29</v>
      </c>
      <c r="AB1798" s="29" t="s">
        <v>6001</v>
      </c>
      <c r="AC1798" s="9">
        <v>12</v>
      </c>
      <c r="AD1798" s="8" t="s">
        <v>45</v>
      </c>
      <c r="AE1798" s="8" t="s">
        <v>45</v>
      </c>
      <c r="AF1798" s="8" t="s">
        <v>45</v>
      </c>
    </row>
    <row r="1799" spans="1:32" ht="34.9" customHeight="1">
      <c r="A1799" s="6" t="s">
        <v>7750</v>
      </c>
      <c r="B1799" s="7" t="s">
        <v>30</v>
      </c>
      <c r="C1799" s="7" t="s">
        <v>31</v>
      </c>
      <c r="D1799" s="7" t="s">
        <v>7162</v>
      </c>
      <c r="E1799" s="8" t="s">
        <v>33</v>
      </c>
      <c r="F1799" s="9" t="s">
        <v>7751</v>
      </c>
      <c r="G1799" s="8" t="s">
        <v>7752</v>
      </c>
      <c r="H1799" s="10">
        <v>4</v>
      </c>
      <c r="I1799" s="10">
        <v>2</v>
      </c>
      <c r="J1799" s="10">
        <v>0</v>
      </c>
      <c r="K1799" s="10">
        <f t="shared" si="28"/>
        <v>6</v>
      </c>
      <c r="L1799" s="9" t="s">
        <v>7753</v>
      </c>
      <c r="M1799" s="9" t="s">
        <v>85</v>
      </c>
      <c r="N1799" s="66" t="s">
        <v>7754</v>
      </c>
      <c r="O1799" s="9">
        <v>11</v>
      </c>
      <c r="P1799" s="9" t="s">
        <v>87</v>
      </c>
      <c r="Q1799" s="9" t="s">
        <v>5119</v>
      </c>
      <c r="R1799" s="9" t="s">
        <v>6249</v>
      </c>
      <c r="S1799" s="9" t="s">
        <v>6494</v>
      </c>
      <c r="T1799" s="9" t="s">
        <v>42</v>
      </c>
      <c r="U1799" s="9" t="s">
        <v>43</v>
      </c>
      <c r="V1799" s="9" t="s">
        <v>44</v>
      </c>
      <c r="W1799" s="8" t="s">
        <v>45</v>
      </c>
      <c r="X1799" s="8" t="s">
        <v>212</v>
      </c>
      <c r="Y1799" s="8" t="s">
        <v>45</v>
      </c>
      <c r="Z1799" s="8" t="s">
        <v>45</v>
      </c>
      <c r="AA1799" s="8" t="s">
        <v>54</v>
      </c>
      <c r="AB1799" s="15" t="s">
        <v>8347</v>
      </c>
      <c r="AC1799" s="9">
        <v>6</v>
      </c>
      <c r="AD1799" s="8" t="s">
        <v>45</v>
      </c>
      <c r="AE1799" s="8" t="s">
        <v>45</v>
      </c>
      <c r="AF1799" s="8" t="s">
        <v>45</v>
      </c>
    </row>
    <row r="1800" spans="1:32" ht="34.9" customHeight="1">
      <c r="A1800" s="6" t="s">
        <v>7755</v>
      </c>
      <c r="B1800" s="7" t="s">
        <v>30</v>
      </c>
      <c r="C1800" s="7" t="s">
        <v>31</v>
      </c>
      <c r="D1800" s="7" t="s">
        <v>7162</v>
      </c>
      <c r="E1800" s="8" t="s">
        <v>33</v>
      </c>
      <c r="F1800" s="9" t="s">
        <v>7751</v>
      </c>
      <c r="G1800" s="8" t="s">
        <v>7752</v>
      </c>
      <c r="H1800" s="10">
        <v>0</v>
      </c>
      <c r="I1800" s="10">
        <v>0</v>
      </c>
      <c r="J1800" s="10">
        <v>0</v>
      </c>
      <c r="K1800" s="10">
        <f t="shared" si="28"/>
        <v>0</v>
      </c>
      <c r="L1800" s="9" t="s">
        <v>7756</v>
      </c>
      <c r="M1800" s="9" t="s">
        <v>59</v>
      </c>
      <c r="N1800" s="66" t="s">
        <v>7757</v>
      </c>
      <c r="O1800" s="9">
        <v>7</v>
      </c>
      <c r="P1800" s="9" t="s">
        <v>87</v>
      </c>
      <c r="Q1800" s="9" t="s">
        <v>5119</v>
      </c>
      <c r="R1800" s="9" t="s">
        <v>6249</v>
      </c>
      <c r="S1800" s="9" t="s">
        <v>6494</v>
      </c>
      <c r="T1800" s="9" t="s">
        <v>42</v>
      </c>
      <c r="U1800" s="9" t="s">
        <v>43</v>
      </c>
      <c r="V1800" s="9" t="s">
        <v>44</v>
      </c>
      <c r="W1800" s="8" t="s">
        <v>45</v>
      </c>
      <c r="X1800" s="8" t="s">
        <v>212</v>
      </c>
      <c r="Y1800" s="8" t="s">
        <v>45</v>
      </c>
      <c r="Z1800" s="8" t="s">
        <v>45</v>
      </c>
      <c r="AA1800" s="8" t="s">
        <v>54</v>
      </c>
      <c r="AB1800" s="9" t="s">
        <v>698</v>
      </c>
      <c r="AC1800" s="9">
        <v>2</v>
      </c>
      <c r="AD1800" s="8" t="s">
        <v>45</v>
      </c>
      <c r="AE1800" s="8" t="s">
        <v>45</v>
      </c>
      <c r="AF1800" s="8" t="s">
        <v>45</v>
      </c>
    </row>
    <row r="1801" spans="1:32" ht="34.9" customHeight="1">
      <c r="A1801" s="6" t="s">
        <v>7758</v>
      </c>
      <c r="B1801" s="7" t="s">
        <v>30</v>
      </c>
      <c r="C1801" s="7" t="s">
        <v>31</v>
      </c>
      <c r="D1801" s="7" t="s">
        <v>7162</v>
      </c>
      <c r="E1801" s="8" t="s">
        <v>33</v>
      </c>
      <c r="F1801" s="9" t="s">
        <v>7759</v>
      </c>
      <c r="G1801" s="8" t="s">
        <v>1653</v>
      </c>
      <c r="H1801" s="10">
        <v>1</v>
      </c>
      <c r="I1801" s="10">
        <v>2</v>
      </c>
      <c r="J1801" s="10">
        <v>0</v>
      </c>
      <c r="K1801" s="10">
        <f t="shared" si="28"/>
        <v>3</v>
      </c>
      <c r="L1801" s="9" t="s">
        <v>2818</v>
      </c>
      <c r="M1801" s="9" t="s">
        <v>59</v>
      </c>
      <c r="N1801" s="66" t="s">
        <v>7760</v>
      </c>
      <c r="O1801" s="9">
        <v>1</v>
      </c>
      <c r="P1801" s="9" t="s">
        <v>87</v>
      </c>
      <c r="Q1801" s="9" t="s">
        <v>1653</v>
      </c>
      <c r="R1801" s="9" t="s">
        <v>892</v>
      </c>
      <c r="S1801" s="9" t="s">
        <v>6036</v>
      </c>
      <c r="T1801" s="9" t="s">
        <v>165</v>
      </c>
      <c r="U1801" s="9" t="s">
        <v>43</v>
      </c>
      <c r="V1801" s="9" t="s">
        <v>44</v>
      </c>
      <c r="W1801" s="8" t="s">
        <v>45</v>
      </c>
      <c r="X1801" s="8" t="s">
        <v>46</v>
      </c>
      <c r="Y1801" s="8" t="s">
        <v>45</v>
      </c>
      <c r="Z1801" s="8" t="s">
        <v>45</v>
      </c>
      <c r="AA1801" s="8" t="s">
        <v>45</v>
      </c>
      <c r="AB1801" s="9" t="s">
        <v>45</v>
      </c>
      <c r="AC1801" s="9" t="s">
        <v>45</v>
      </c>
      <c r="AD1801" s="8" t="s">
        <v>45</v>
      </c>
      <c r="AE1801" s="8" t="s">
        <v>45</v>
      </c>
      <c r="AF1801" s="8" t="s">
        <v>45</v>
      </c>
    </row>
    <row r="1802" spans="1:32" ht="34.9" customHeight="1">
      <c r="A1802" s="6" t="s">
        <v>7761</v>
      </c>
      <c r="B1802" s="7" t="s">
        <v>30</v>
      </c>
      <c r="C1802" s="7" t="s">
        <v>31</v>
      </c>
      <c r="D1802" s="7" t="s">
        <v>7162</v>
      </c>
      <c r="E1802" s="8" t="s">
        <v>33</v>
      </c>
      <c r="F1802" s="9" t="s">
        <v>7762</v>
      </c>
      <c r="G1802" s="8" t="s">
        <v>7763</v>
      </c>
      <c r="H1802" s="10">
        <v>4</v>
      </c>
      <c r="I1802" s="10">
        <v>2</v>
      </c>
      <c r="J1802" s="10">
        <v>0</v>
      </c>
      <c r="K1802" s="10">
        <f t="shared" si="28"/>
        <v>6</v>
      </c>
      <c r="L1802" s="9" t="s">
        <v>1906</v>
      </c>
      <c r="M1802" s="9" t="s">
        <v>85</v>
      </c>
      <c r="N1802" s="63" t="s">
        <v>7764</v>
      </c>
      <c r="O1802" s="9">
        <v>16</v>
      </c>
      <c r="P1802" s="9" t="s">
        <v>87</v>
      </c>
      <c r="Q1802" s="9" t="s">
        <v>904</v>
      </c>
      <c r="R1802" s="9" t="s">
        <v>7721</v>
      </c>
      <c r="S1802" s="9" t="s">
        <v>147</v>
      </c>
      <c r="T1802" s="9" t="s">
        <v>42</v>
      </c>
      <c r="U1802" s="9" t="s">
        <v>43</v>
      </c>
      <c r="V1802" s="9" t="s">
        <v>44</v>
      </c>
      <c r="W1802" s="8" t="s">
        <v>45</v>
      </c>
      <c r="X1802" s="8" t="s">
        <v>46</v>
      </c>
      <c r="Y1802" s="8" t="s">
        <v>45</v>
      </c>
      <c r="Z1802" s="8" t="s">
        <v>45</v>
      </c>
      <c r="AA1802" s="8" t="s">
        <v>29</v>
      </c>
      <c r="AB1802" s="9" t="s">
        <v>3042</v>
      </c>
      <c r="AC1802" s="9">
        <v>11</v>
      </c>
      <c r="AD1802" s="8" t="s">
        <v>45</v>
      </c>
      <c r="AE1802" s="8" t="s">
        <v>45</v>
      </c>
      <c r="AF1802" s="8" t="s">
        <v>45</v>
      </c>
    </row>
    <row r="1803" spans="1:32" ht="34.9" customHeight="1">
      <c r="A1803" s="6" t="s">
        <v>7765</v>
      </c>
      <c r="B1803" s="7" t="s">
        <v>30</v>
      </c>
      <c r="C1803" s="7" t="s">
        <v>31</v>
      </c>
      <c r="D1803" s="7" t="s">
        <v>7162</v>
      </c>
      <c r="E1803" s="8" t="s">
        <v>33</v>
      </c>
      <c r="F1803" s="9" t="s">
        <v>7762</v>
      </c>
      <c r="G1803" s="8" t="s">
        <v>7763</v>
      </c>
      <c r="H1803" s="10">
        <v>0</v>
      </c>
      <c r="I1803" s="10">
        <v>0</v>
      </c>
      <c r="J1803" s="10">
        <v>0</v>
      </c>
      <c r="K1803" s="10">
        <f t="shared" si="28"/>
        <v>0</v>
      </c>
      <c r="L1803" s="9" t="s">
        <v>6648</v>
      </c>
      <c r="M1803" s="9" t="s">
        <v>85</v>
      </c>
      <c r="N1803" s="66" t="s">
        <v>6234</v>
      </c>
      <c r="O1803" s="9">
        <v>15</v>
      </c>
      <c r="P1803" s="9" t="s">
        <v>87</v>
      </c>
      <c r="Q1803" s="9" t="s">
        <v>904</v>
      </c>
      <c r="R1803" s="9" t="s">
        <v>7721</v>
      </c>
      <c r="S1803" s="9" t="s">
        <v>147</v>
      </c>
      <c r="T1803" s="9" t="s">
        <v>42</v>
      </c>
      <c r="U1803" s="9" t="s">
        <v>43</v>
      </c>
      <c r="V1803" s="9" t="s">
        <v>44</v>
      </c>
      <c r="W1803" s="8" t="s">
        <v>45</v>
      </c>
      <c r="X1803" s="8" t="s">
        <v>46</v>
      </c>
      <c r="Y1803" s="8" t="s">
        <v>45</v>
      </c>
      <c r="Z1803" s="8" t="s">
        <v>45</v>
      </c>
      <c r="AA1803" s="8" t="s">
        <v>29</v>
      </c>
      <c r="AB1803" s="9" t="s">
        <v>3042</v>
      </c>
      <c r="AC1803" s="9">
        <v>10</v>
      </c>
      <c r="AD1803" s="8" t="s">
        <v>45</v>
      </c>
      <c r="AE1803" s="8" t="s">
        <v>45</v>
      </c>
      <c r="AF1803" s="8" t="s">
        <v>45</v>
      </c>
    </row>
    <row r="1804" spans="1:32" ht="34.9" customHeight="1">
      <c r="A1804" s="6" t="s">
        <v>7766</v>
      </c>
      <c r="B1804" s="7" t="s">
        <v>30</v>
      </c>
      <c r="C1804" s="7" t="s">
        <v>31</v>
      </c>
      <c r="D1804" s="7" t="s">
        <v>7162</v>
      </c>
      <c r="E1804" s="8" t="s">
        <v>33</v>
      </c>
      <c r="F1804" s="9" t="s">
        <v>7767</v>
      </c>
      <c r="G1804" s="8" t="s">
        <v>7768</v>
      </c>
      <c r="H1804" s="10">
        <v>4</v>
      </c>
      <c r="I1804" s="10">
        <v>3</v>
      </c>
      <c r="J1804" s="10">
        <v>0</v>
      </c>
      <c r="K1804" s="10">
        <f t="shared" si="28"/>
        <v>7</v>
      </c>
      <c r="L1804" s="9" t="s">
        <v>7769</v>
      </c>
      <c r="M1804" s="9" t="s">
        <v>85</v>
      </c>
      <c r="N1804" s="66" t="s">
        <v>7770</v>
      </c>
      <c r="O1804" s="9">
        <v>10</v>
      </c>
      <c r="P1804" s="9" t="s">
        <v>87</v>
      </c>
      <c r="Q1804" s="9" t="s">
        <v>1976</v>
      </c>
      <c r="R1804" s="9" t="s">
        <v>863</v>
      </c>
      <c r="S1804" s="9" t="s">
        <v>7771</v>
      </c>
      <c r="T1804" s="9" t="s">
        <v>42</v>
      </c>
      <c r="U1804" s="9" t="s">
        <v>43</v>
      </c>
      <c r="V1804" s="9" t="s">
        <v>44</v>
      </c>
      <c r="W1804" s="8" t="s">
        <v>45</v>
      </c>
      <c r="X1804" s="8" t="s">
        <v>46</v>
      </c>
      <c r="Y1804" s="8" t="s">
        <v>45</v>
      </c>
      <c r="Z1804" s="8" t="s">
        <v>45</v>
      </c>
      <c r="AA1804" s="8" t="s">
        <v>54</v>
      </c>
      <c r="AB1804" s="9" t="s">
        <v>213</v>
      </c>
      <c r="AC1804" s="9">
        <v>5</v>
      </c>
      <c r="AD1804" s="8" t="s">
        <v>45</v>
      </c>
      <c r="AE1804" s="8" t="s">
        <v>45</v>
      </c>
      <c r="AF1804" s="8" t="s">
        <v>45</v>
      </c>
    </row>
    <row r="1805" spans="1:32" ht="34.9" customHeight="1">
      <c r="A1805" s="6" t="s">
        <v>7772</v>
      </c>
      <c r="B1805" s="7" t="s">
        <v>30</v>
      </c>
      <c r="C1805" s="7" t="s">
        <v>31</v>
      </c>
      <c r="D1805" s="7" t="s">
        <v>7162</v>
      </c>
      <c r="E1805" s="8" t="s">
        <v>33</v>
      </c>
      <c r="F1805" s="9" t="s">
        <v>7767</v>
      </c>
      <c r="G1805" s="8" t="s">
        <v>7768</v>
      </c>
      <c r="H1805" s="10">
        <v>0</v>
      </c>
      <c r="I1805" s="10">
        <v>0</v>
      </c>
      <c r="J1805" s="10">
        <v>0</v>
      </c>
      <c r="K1805" s="10">
        <f t="shared" si="28"/>
        <v>0</v>
      </c>
      <c r="L1805" s="9" t="s">
        <v>1961</v>
      </c>
      <c r="M1805" s="9" t="s">
        <v>85</v>
      </c>
      <c r="N1805" s="66" t="s">
        <v>7773</v>
      </c>
      <c r="O1805" s="9">
        <v>7</v>
      </c>
      <c r="P1805" s="9" t="s">
        <v>87</v>
      </c>
      <c r="Q1805" s="9" t="s">
        <v>6152</v>
      </c>
      <c r="R1805" s="9" t="s">
        <v>2254</v>
      </c>
      <c r="S1805" s="9" t="s">
        <v>7774</v>
      </c>
      <c r="T1805" s="9" t="s">
        <v>42</v>
      </c>
      <c r="U1805" s="9" t="s">
        <v>43</v>
      </c>
      <c r="V1805" s="9" t="s">
        <v>44</v>
      </c>
      <c r="W1805" s="8" t="s">
        <v>45</v>
      </c>
      <c r="X1805" s="8" t="s">
        <v>46</v>
      </c>
      <c r="Y1805" s="8" t="s">
        <v>45</v>
      </c>
      <c r="Z1805" s="8" t="s">
        <v>45</v>
      </c>
      <c r="AA1805" s="8" t="s">
        <v>54</v>
      </c>
      <c r="AB1805" s="9" t="s">
        <v>213</v>
      </c>
      <c r="AC1805" s="9">
        <v>2</v>
      </c>
      <c r="AD1805" s="8" t="s">
        <v>45</v>
      </c>
      <c r="AE1805" s="8" t="s">
        <v>45</v>
      </c>
      <c r="AF1805" s="8" t="s">
        <v>45</v>
      </c>
    </row>
    <row r="1806" spans="1:32" ht="34.9" customHeight="1">
      <c r="A1806" s="6" t="s">
        <v>7775</v>
      </c>
      <c r="B1806" s="7" t="s">
        <v>30</v>
      </c>
      <c r="C1806" s="7" t="s">
        <v>31</v>
      </c>
      <c r="D1806" s="7" t="s">
        <v>7162</v>
      </c>
      <c r="E1806" s="8" t="s">
        <v>33</v>
      </c>
      <c r="F1806" s="9" t="s">
        <v>7776</v>
      </c>
      <c r="G1806" s="8" t="s">
        <v>7777</v>
      </c>
      <c r="H1806" s="10">
        <v>2</v>
      </c>
      <c r="I1806" s="10">
        <v>3</v>
      </c>
      <c r="J1806" s="10">
        <v>0</v>
      </c>
      <c r="K1806" s="10">
        <f t="shared" si="28"/>
        <v>5</v>
      </c>
      <c r="L1806" s="9" t="s">
        <v>7778</v>
      </c>
      <c r="M1806" s="9" t="s">
        <v>59</v>
      </c>
      <c r="N1806" s="66" t="s">
        <v>7779</v>
      </c>
      <c r="O1806" s="9">
        <v>2</v>
      </c>
      <c r="P1806" s="9" t="s">
        <v>87</v>
      </c>
      <c r="Q1806" s="9" t="s">
        <v>7780</v>
      </c>
      <c r="R1806" s="9" t="s">
        <v>7781</v>
      </c>
      <c r="S1806" s="9" t="s">
        <v>7782</v>
      </c>
      <c r="T1806" s="9" t="s">
        <v>42</v>
      </c>
      <c r="U1806" s="9" t="s">
        <v>43</v>
      </c>
      <c r="V1806" s="9" t="s">
        <v>44</v>
      </c>
      <c r="W1806" s="8" t="s">
        <v>45</v>
      </c>
      <c r="X1806" s="8" t="s">
        <v>46</v>
      </c>
      <c r="Y1806" s="8" t="s">
        <v>45</v>
      </c>
      <c r="Z1806" s="8" t="s">
        <v>45</v>
      </c>
      <c r="AA1806" s="8" t="s">
        <v>45</v>
      </c>
      <c r="AB1806" s="9" t="s">
        <v>47</v>
      </c>
      <c r="AC1806" s="9" t="s">
        <v>45</v>
      </c>
      <c r="AD1806" s="8" t="s">
        <v>45</v>
      </c>
      <c r="AE1806" s="8" t="s">
        <v>45</v>
      </c>
      <c r="AF1806" s="8" t="s">
        <v>45</v>
      </c>
    </row>
    <row r="1807" spans="1:32" ht="34.9" customHeight="1">
      <c r="A1807" s="6" t="s">
        <v>7783</v>
      </c>
      <c r="B1807" s="7" t="s">
        <v>30</v>
      </c>
      <c r="C1807" s="7" t="s">
        <v>31</v>
      </c>
      <c r="D1807" s="7" t="s">
        <v>7162</v>
      </c>
      <c r="E1807" s="8" t="s">
        <v>33</v>
      </c>
      <c r="F1807" s="9" t="s">
        <v>7784</v>
      </c>
      <c r="G1807" s="8" t="s">
        <v>7777</v>
      </c>
      <c r="H1807" s="10">
        <v>0</v>
      </c>
      <c r="I1807" s="10">
        <v>0</v>
      </c>
      <c r="J1807" s="10">
        <v>0</v>
      </c>
      <c r="K1807" s="10">
        <f t="shared" si="28"/>
        <v>0</v>
      </c>
      <c r="L1807" s="9" t="s">
        <v>676</v>
      </c>
      <c r="M1807" s="9" t="s">
        <v>59</v>
      </c>
      <c r="N1807" s="66" t="s">
        <v>7785</v>
      </c>
      <c r="O1807" s="9">
        <v>0</v>
      </c>
      <c r="P1807" s="9" t="s">
        <v>87</v>
      </c>
      <c r="Q1807" s="9" t="s">
        <v>7780</v>
      </c>
      <c r="R1807" s="9" t="s">
        <v>7781</v>
      </c>
      <c r="S1807" s="9" t="s">
        <v>7782</v>
      </c>
      <c r="T1807" s="9" t="s">
        <v>42</v>
      </c>
      <c r="U1807" s="9" t="s">
        <v>43</v>
      </c>
      <c r="V1807" s="9" t="s">
        <v>44</v>
      </c>
      <c r="W1807" s="8" t="s">
        <v>45</v>
      </c>
      <c r="X1807" s="8" t="s">
        <v>46</v>
      </c>
      <c r="Y1807" s="8" t="s">
        <v>45</v>
      </c>
      <c r="Z1807" s="8" t="s">
        <v>45</v>
      </c>
      <c r="AA1807" s="8" t="s">
        <v>45</v>
      </c>
      <c r="AB1807" s="9" t="s">
        <v>45</v>
      </c>
      <c r="AC1807" s="9" t="s">
        <v>45</v>
      </c>
      <c r="AD1807" s="8" t="s">
        <v>45</v>
      </c>
      <c r="AE1807" s="8" t="s">
        <v>45</v>
      </c>
      <c r="AF1807" s="8" t="s">
        <v>45</v>
      </c>
    </row>
    <row r="1808" spans="1:32" ht="34.9" customHeight="1">
      <c r="A1808" s="6" t="s">
        <v>7786</v>
      </c>
      <c r="B1808" s="7" t="s">
        <v>30</v>
      </c>
      <c r="C1808" s="7" t="s">
        <v>31</v>
      </c>
      <c r="D1808" s="7" t="s">
        <v>7162</v>
      </c>
      <c r="E1808" s="8" t="s">
        <v>33</v>
      </c>
      <c r="F1808" s="9" t="s">
        <v>7787</v>
      </c>
      <c r="G1808" s="8" t="s">
        <v>7788</v>
      </c>
      <c r="H1808" s="10">
        <v>2</v>
      </c>
      <c r="I1808" s="10">
        <v>1</v>
      </c>
      <c r="J1808" s="10">
        <v>0</v>
      </c>
      <c r="K1808" s="10">
        <f t="shared" si="28"/>
        <v>3</v>
      </c>
      <c r="L1808" s="9" t="s">
        <v>579</v>
      </c>
      <c r="M1808" s="9" t="s">
        <v>85</v>
      </c>
      <c r="N1808" s="66" t="s">
        <v>7789</v>
      </c>
      <c r="O1808" s="9">
        <v>10</v>
      </c>
      <c r="P1808" s="9" t="s">
        <v>87</v>
      </c>
      <c r="Q1808" s="9" t="s">
        <v>7788</v>
      </c>
      <c r="R1808" s="9" t="s">
        <v>1194</v>
      </c>
      <c r="S1808" s="9" t="s">
        <v>422</v>
      </c>
      <c r="T1808" s="9" t="s">
        <v>422</v>
      </c>
      <c r="U1808" s="9" t="s">
        <v>43</v>
      </c>
      <c r="V1808" s="9" t="s">
        <v>44</v>
      </c>
      <c r="W1808" s="8" t="s">
        <v>45</v>
      </c>
      <c r="X1808" s="8" t="s">
        <v>46</v>
      </c>
      <c r="Y1808" s="8" t="s">
        <v>45</v>
      </c>
      <c r="Z1808" s="8" t="s">
        <v>45</v>
      </c>
      <c r="AA1808" s="8" t="s">
        <v>54</v>
      </c>
      <c r="AB1808" s="9" t="s">
        <v>280</v>
      </c>
      <c r="AC1808" s="9">
        <v>5</v>
      </c>
      <c r="AD1808" s="8" t="s">
        <v>45</v>
      </c>
      <c r="AE1808" s="8" t="s">
        <v>45</v>
      </c>
      <c r="AF1808" s="8" t="s">
        <v>45</v>
      </c>
    </row>
    <row r="1809" spans="1:32" ht="34.9" customHeight="1">
      <c r="A1809" s="6" t="s">
        <v>7790</v>
      </c>
      <c r="B1809" s="7" t="s">
        <v>30</v>
      </c>
      <c r="C1809" s="7" t="s">
        <v>31</v>
      </c>
      <c r="D1809" s="7" t="s">
        <v>7162</v>
      </c>
      <c r="E1809" s="8" t="s">
        <v>33</v>
      </c>
      <c r="F1809" s="9" t="s">
        <v>7791</v>
      </c>
      <c r="G1809" s="8" t="s">
        <v>7792</v>
      </c>
      <c r="H1809" s="10">
        <v>2</v>
      </c>
      <c r="I1809" s="10">
        <v>1</v>
      </c>
      <c r="J1809" s="10">
        <v>0</v>
      </c>
      <c r="K1809" s="10">
        <f t="shared" si="28"/>
        <v>3</v>
      </c>
      <c r="L1809" s="9" t="s">
        <v>7793</v>
      </c>
      <c r="M1809" s="9" t="s">
        <v>37</v>
      </c>
      <c r="N1809" s="66" t="s">
        <v>7794</v>
      </c>
      <c r="O1809" s="9">
        <v>4</v>
      </c>
      <c r="P1809" s="9" t="s">
        <v>695</v>
      </c>
      <c r="Q1809" s="9" t="s">
        <v>7792</v>
      </c>
      <c r="R1809" s="9" t="s">
        <v>7795</v>
      </c>
      <c r="S1809" s="9" t="s">
        <v>41</v>
      </c>
      <c r="T1809" s="9" t="s">
        <v>165</v>
      </c>
      <c r="U1809" s="9" t="s">
        <v>43</v>
      </c>
      <c r="V1809" s="9" t="s">
        <v>44</v>
      </c>
      <c r="W1809" s="8" t="s">
        <v>45</v>
      </c>
      <c r="X1809" s="8" t="s">
        <v>46</v>
      </c>
      <c r="Y1809" s="8" t="s">
        <v>45</v>
      </c>
      <c r="Z1809" s="8" t="s">
        <v>45</v>
      </c>
      <c r="AA1809" s="14" t="s">
        <v>54</v>
      </c>
      <c r="AB1809" s="9" t="s">
        <v>55</v>
      </c>
      <c r="AC1809" s="9" t="s">
        <v>516</v>
      </c>
      <c r="AD1809" s="8" t="s">
        <v>45</v>
      </c>
      <c r="AE1809" s="8" t="s">
        <v>45</v>
      </c>
      <c r="AF1809" s="8" t="s">
        <v>45</v>
      </c>
    </row>
    <row r="1810" spans="1:32" ht="34.9" customHeight="1">
      <c r="A1810" s="6" t="s">
        <v>7796</v>
      </c>
      <c r="B1810" s="7" t="s">
        <v>30</v>
      </c>
      <c r="C1810" s="7" t="s">
        <v>31</v>
      </c>
      <c r="D1810" s="7" t="s">
        <v>7162</v>
      </c>
      <c r="E1810" s="8" t="s">
        <v>33</v>
      </c>
      <c r="F1810" s="9" t="s">
        <v>7797</v>
      </c>
      <c r="G1810" s="8" t="s">
        <v>7798</v>
      </c>
      <c r="H1810" s="10">
        <v>2</v>
      </c>
      <c r="I1810" s="10">
        <v>2</v>
      </c>
      <c r="J1810" s="10">
        <v>0</v>
      </c>
      <c r="K1810" s="10">
        <f t="shared" si="28"/>
        <v>4</v>
      </c>
      <c r="L1810" s="9" t="s">
        <v>1084</v>
      </c>
      <c r="M1810" s="9" t="s">
        <v>59</v>
      </c>
      <c r="N1810" s="66" t="s">
        <v>7799</v>
      </c>
      <c r="O1810" s="9">
        <v>6</v>
      </c>
      <c r="P1810" s="9" t="s">
        <v>1780</v>
      </c>
      <c r="Q1810" s="9" t="s">
        <v>7800</v>
      </c>
      <c r="R1810" s="9" t="s">
        <v>839</v>
      </c>
      <c r="S1810" s="9" t="s">
        <v>7801</v>
      </c>
      <c r="T1810" s="9" t="s">
        <v>42</v>
      </c>
      <c r="U1810" s="9" t="s">
        <v>43</v>
      </c>
      <c r="V1810" s="9" t="s">
        <v>44</v>
      </c>
      <c r="W1810" s="8" t="s">
        <v>45</v>
      </c>
      <c r="X1810" s="8" t="s">
        <v>46</v>
      </c>
      <c r="Y1810" s="8" t="s">
        <v>45</v>
      </c>
      <c r="Z1810" s="8" t="s">
        <v>45</v>
      </c>
      <c r="AA1810" s="8">
        <v>3</v>
      </c>
      <c r="AB1810" s="9" t="s">
        <v>55</v>
      </c>
      <c r="AC1810" s="9">
        <v>1</v>
      </c>
      <c r="AD1810" s="8" t="s">
        <v>45</v>
      </c>
      <c r="AE1810" s="8" t="s">
        <v>45</v>
      </c>
      <c r="AF1810" s="8" t="s">
        <v>45</v>
      </c>
    </row>
    <row r="1811" spans="1:32" ht="34.9" customHeight="1">
      <c r="A1811" s="6" t="s">
        <v>7802</v>
      </c>
      <c r="B1811" s="7" t="s">
        <v>30</v>
      </c>
      <c r="C1811" s="7" t="s">
        <v>31</v>
      </c>
      <c r="D1811" s="7" t="s">
        <v>7162</v>
      </c>
      <c r="E1811" s="8" t="s">
        <v>33</v>
      </c>
      <c r="F1811" s="9" t="s">
        <v>7803</v>
      </c>
      <c r="G1811" s="8" t="s">
        <v>7804</v>
      </c>
      <c r="H1811" s="10">
        <v>3</v>
      </c>
      <c r="I1811" s="10">
        <v>1</v>
      </c>
      <c r="J1811" s="10">
        <v>0</v>
      </c>
      <c r="K1811" s="10">
        <f t="shared" si="28"/>
        <v>4</v>
      </c>
      <c r="L1811" s="9" t="s">
        <v>7474</v>
      </c>
      <c r="M1811" s="9" t="s">
        <v>85</v>
      </c>
      <c r="N1811" s="66" t="s">
        <v>7805</v>
      </c>
      <c r="O1811" s="9">
        <v>12</v>
      </c>
      <c r="P1811" s="9" t="s">
        <v>87</v>
      </c>
      <c r="Q1811" s="9" t="s">
        <v>7804</v>
      </c>
      <c r="R1811" s="9" t="s">
        <v>1874</v>
      </c>
      <c r="S1811" s="9" t="s">
        <v>7806</v>
      </c>
      <c r="T1811" s="9" t="s">
        <v>42</v>
      </c>
      <c r="U1811" s="9" t="s">
        <v>43</v>
      </c>
      <c r="V1811" s="9" t="s">
        <v>44</v>
      </c>
      <c r="W1811" s="8" t="s">
        <v>45</v>
      </c>
      <c r="X1811" s="8" t="s">
        <v>46</v>
      </c>
      <c r="Y1811" s="8" t="s">
        <v>45</v>
      </c>
      <c r="Z1811" s="8" t="s">
        <v>45</v>
      </c>
      <c r="AA1811" s="8" t="s">
        <v>29</v>
      </c>
      <c r="AB1811" s="9" t="s">
        <v>8349</v>
      </c>
      <c r="AC1811" s="9">
        <v>7</v>
      </c>
      <c r="AD1811" s="8" t="s">
        <v>45</v>
      </c>
      <c r="AE1811" s="8" t="s">
        <v>45</v>
      </c>
      <c r="AF1811" s="8" t="s">
        <v>45</v>
      </c>
    </row>
    <row r="1812" spans="1:32" ht="34.9" customHeight="1">
      <c r="A1812" s="6" t="s">
        <v>7807</v>
      </c>
      <c r="B1812" s="7" t="s">
        <v>30</v>
      </c>
      <c r="C1812" s="7" t="s">
        <v>31</v>
      </c>
      <c r="D1812" s="7" t="s">
        <v>7162</v>
      </c>
      <c r="E1812" s="8" t="s">
        <v>33</v>
      </c>
      <c r="F1812" s="9" t="s">
        <v>7803</v>
      </c>
      <c r="G1812" s="8" t="s">
        <v>7804</v>
      </c>
      <c r="H1812" s="10">
        <v>0</v>
      </c>
      <c r="I1812" s="10">
        <v>0</v>
      </c>
      <c r="J1812" s="10">
        <v>0</v>
      </c>
      <c r="K1812" s="10">
        <f t="shared" si="28"/>
        <v>0</v>
      </c>
      <c r="L1812" s="9" t="s">
        <v>7808</v>
      </c>
      <c r="M1812" s="9" t="s">
        <v>85</v>
      </c>
      <c r="N1812" s="66" t="s">
        <v>7809</v>
      </c>
      <c r="O1812" s="9">
        <v>10</v>
      </c>
      <c r="P1812" s="9" t="s">
        <v>87</v>
      </c>
      <c r="Q1812" s="9" t="s">
        <v>7804</v>
      </c>
      <c r="R1812" s="9" t="s">
        <v>1874</v>
      </c>
      <c r="S1812" s="9" t="s">
        <v>7806</v>
      </c>
      <c r="T1812" s="9" t="s">
        <v>42</v>
      </c>
      <c r="U1812" s="9" t="s">
        <v>43</v>
      </c>
      <c r="V1812" s="9" t="s">
        <v>44</v>
      </c>
      <c r="W1812" s="8" t="s">
        <v>45</v>
      </c>
      <c r="X1812" s="8" t="s">
        <v>46</v>
      </c>
      <c r="Y1812" s="8" t="s">
        <v>45</v>
      </c>
      <c r="Z1812" s="8" t="s">
        <v>45</v>
      </c>
      <c r="AA1812" s="8" t="s">
        <v>29</v>
      </c>
      <c r="AB1812" s="9" t="s">
        <v>8349</v>
      </c>
      <c r="AC1812" s="9">
        <v>5</v>
      </c>
      <c r="AD1812" s="8" t="s">
        <v>45</v>
      </c>
      <c r="AE1812" s="8" t="s">
        <v>45</v>
      </c>
      <c r="AF1812" s="8" t="s">
        <v>45</v>
      </c>
    </row>
    <row r="1813" spans="1:32" ht="34.9" customHeight="1">
      <c r="A1813" s="6" t="s">
        <v>7810</v>
      </c>
      <c r="B1813" s="7" t="s">
        <v>30</v>
      </c>
      <c r="C1813" s="7" t="s">
        <v>31</v>
      </c>
      <c r="D1813" s="7" t="s">
        <v>7162</v>
      </c>
      <c r="E1813" s="8" t="s">
        <v>33</v>
      </c>
      <c r="F1813" s="9" t="s">
        <v>7811</v>
      </c>
      <c r="G1813" s="8" t="s">
        <v>7812</v>
      </c>
      <c r="H1813" s="10">
        <v>2</v>
      </c>
      <c r="I1813" s="10">
        <v>2</v>
      </c>
      <c r="J1813" s="10">
        <v>0</v>
      </c>
      <c r="K1813" s="10">
        <f t="shared" si="28"/>
        <v>4</v>
      </c>
      <c r="L1813" s="9" t="s">
        <v>7813</v>
      </c>
      <c r="M1813" s="9" t="s">
        <v>85</v>
      </c>
      <c r="N1813" s="66" t="s">
        <v>7814</v>
      </c>
      <c r="O1813" s="9">
        <v>11</v>
      </c>
      <c r="P1813" s="9" t="s">
        <v>87</v>
      </c>
      <c r="Q1813" s="9" t="s">
        <v>7812</v>
      </c>
      <c r="R1813" s="9" t="s">
        <v>248</v>
      </c>
      <c r="S1813" s="9" t="s">
        <v>3041</v>
      </c>
      <c r="T1813" s="9" t="s">
        <v>42</v>
      </c>
      <c r="U1813" s="9" t="s">
        <v>43</v>
      </c>
      <c r="V1813" s="9" t="s">
        <v>44</v>
      </c>
      <c r="W1813" s="8" t="s">
        <v>45</v>
      </c>
      <c r="X1813" s="8" t="s">
        <v>46</v>
      </c>
      <c r="Y1813" s="8" t="s">
        <v>45</v>
      </c>
      <c r="Z1813" s="8" t="s">
        <v>45</v>
      </c>
      <c r="AA1813" s="8" t="s">
        <v>54</v>
      </c>
      <c r="AB1813" s="9" t="s">
        <v>5878</v>
      </c>
      <c r="AC1813" s="9">
        <v>6</v>
      </c>
      <c r="AD1813" s="8" t="s">
        <v>45</v>
      </c>
      <c r="AE1813" s="8" t="s">
        <v>45</v>
      </c>
      <c r="AF1813" s="8" t="s">
        <v>45</v>
      </c>
    </row>
    <row r="1814" spans="1:32" ht="34.9" customHeight="1">
      <c r="A1814" s="6" t="s">
        <v>7815</v>
      </c>
      <c r="B1814" s="7" t="s">
        <v>30</v>
      </c>
      <c r="C1814" s="7" t="s">
        <v>31</v>
      </c>
      <c r="D1814" s="7" t="s">
        <v>7162</v>
      </c>
      <c r="E1814" s="8" t="s">
        <v>33</v>
      </c>
      <c r="F1814" s="9" t="s">
        <v>7811</v>
      </c>
      <c r="G1814" s="8" t="s">
        <v>7812</v>
      </c>
      <c r="H1814" s="10">
        <v>0</v>
      </c>
      <c r="I1814" s="10">
        <v>0</v>
      </c>
      <c r="J1814" s="10">
        <v>0</v>
      </c>
      <c r="K1814" s="10">
        <f t="shared" si="28"/>
        <v>0</v>
      </c>
      <c r="L1814" s="9" t="s">
        <v>7816</v>
      </c>
      <c r="M1814" s="9" t="s">
        <v>59</v>
      </c>
      <c r="N1814" s="66" t="s">
        <v>7817</v>
      </c>
      <c r="O1814" s="9">
        <v>8</v>
      </c>
      <c r="P1814" s="9" t="s">
        <v>87</v>
      </c>
      <c r="Q1814" s="9" t="s">
        <v>7812</v>
      </c>
      <c r="R1814" s="9" t="s">
        <v>248</v>
      </c>
      <c r="S1814" s="9" t="s">
        <v>3041</v>
      </c>
      <c r="T1814" s="9" t="s">
        <v>42</v>
      </c>
      <c r="U1814" s="9" t="s">
        <v>43</v>
      </c>
      <c r="V1814" s="9" t="s">
        <v>44</v>
      </c>
      <c r="W1814" s="8" t="s">
        <v>45</v>
      </c>
      <c r="X1814" s="8" t="s">
        <v>46</v>
      </c>
      <c r="Y1814" s="8" t="s">
        <v>45</v>
      </c>
      <c r="Z1814" s="8" t="s">
        <v>45</v>
      </c>
      <c r="AA1814" s="8" t="s">
        <v>54</v>
      </c>
      <c r="AB1814" s="9" t="s">
        <v>5878</v>
      </c>
      <c r="AC1814" s="9">
        <v>3</v>
      </c>
      <c r="AD1814" s="8" t="s">
        <v>45</v>
      </c>
      <c r="AE1814" s="8" t="s">
        <v>45</v>
      </c>
      <c r="AF1814" s="8" t="s">
        <v>45</v>
      </c>
    </row>
    <row r="1815" spans="1:32" ht="34.9" customHeight="1">
      <c r="A1815" s="6" t="s">
        <v>7818</v>
      </c>
      <c r="B1815" s="7" t="s">
        <v>30</v>
      </c>
      <c r="C1815" s="7" t="s">
        <v>31</v>
      </c>
      <c r="D1815" s="7" t="s">
        <v>7162</v>
      </c>
      <c r="E1815" s="8" t="s">
        <v>33</v>
      </c>
      <c r="F1815" s="9" t="s">
        <v>7819</v>
      </c>
      <c r="G1815" s="8" t="s">
        <v>3703</v>
      </c>
      <c r="H1815" s="10">
        <v>2</v>
      </c>
      <c r="I1815" s="10">
        <v>4</v>
      </c>
      <c r="J1815" s="10">
        <v>0</v>
      </c>
      <c r="K1815" s="10">
        <f t="shared" si="28"/>
        <v>6</v>
      </c>
      <c r="L1815" s="9" t="s">
        <v>3009</v>
      </c>
      <c r="M1815" s="9" t="s">
        <v>59</v>
      </c>
      <c r="N1815" s="66">
        <v>38069</v>
      </c>
      <c r="O1815" s="9">
        <v>17</v>
      </c>
      <c r="P1815" s="9" t="s">
        <v>87</v>
      </c>
      <c r="Q1815" s="9" t="s">
        <v>3703</v>
      </c>
      <c r="R1815" s="9" t="s">
        <v>7820</v>
      </c>
      <c r="S1815" s="9" t="s">
        <v>7821</v>
      </c>
      <c r="T1815" s="9" t="s">
        <v>42</v>
      </c>
      <c r="U1815" s="9" t="s">
        <v>1104</v>
      </c>
      <c r="V1815" s="9" t="s">
        <v>44</v>
      </c>
      <c r="W1815" s="8" t="s">
        <v>45</v>
      </c>
      <c r="X1815" s="8" t="s">
        <v>46</v>
      </c>
      <c r="Y1815" s="8" t="s">
        <v>45</v>
      </c>
      <c r="Z1815" s="8" t="s">
        <v>45</v>
      </c>
      <c r="AA1815" s="8" t="s">
        <v>29</v>
      </c>
      <c r="AB1815" s="9" t="s">
        <v>3042</v>
      </c>
      <c r="AC1815" s="9">
        <v>12</v>
      </c>
      <c r="AD1815" s="8" t="s">
        <v>45</v>
      </c>
      <c r="AE1815" s="8" t="s">
        <v>45</v>
      </c>
      <c r="AF1815" s="8" t="s">
        <v>45</v>
      </c>
    </row>
    <row r="1816" spans="1:32" ht="34.9" customHeight="1">
      <c r="A1816" s="6" t="s">
        <v>7822</v>
      </c>
      <c r="B1816" s="7" t="s">
        <v>30</v>
      </c>
      <c r="C1816" s="7" t="s">
        <v>31</v>
      </c>
      <c r="D1816" s="7" t="s">
        <v>7162</v>
      </c>
      <c r="E1816" s="8" t="s">
        <v>33</v>
      </c>
      <c r="F1816" s="9" t="s">
        <v>7819</v>
      </c>
      <c r="G1816" s="8" t="s">
        <v>3703</v>
      </c>
      <c r="H1816" s="10">
        <v>0</v>
      </c>
      <c r="I1816" s="10">
        <v>0</v>
      </c>
      <c r="J1816" s="10">
        <v>0</v>
      </c>
      <c r="K1816" s="10">
        <f t="shared" si="28"/>
        <v>0</v>
      </c>
      <c r="L1816" s="9" t="s">
        <v>7823</v>
      </c>
      <c r="M1816" s="9" t="s">
        <v>85</v>
      </c>
      <c r="N1816" s="66">
        <v>39126</v>
      </c>
      <c r="O1816" s="9">
        <v>14</v>
      </c>
      <c r="P1816" s="9" t="s">
        <v>87</v>
      </c>
      <c r="Q1816" s="9" t="s">
        <v>3703</v>
      </c>
      <c r="R1816" s="9" t="s">
        <v>7820</v>
      </c>
      <c r="S1816" s="9" t="s">
        <v>7821</v>
      </c>
      <c r="T1816" s="9" t="s">
        <v>42</v>
      </c>
      <c r="U1816" s="9" t="s">
        <v>1104</v>
      </c>
      <c r="V1816" s="9" t="s">
        <v>44</v>
      </c>
      <c r="W1816" s="8" t="s">
        <v>45</v>
      </c>
      <c r="X1816" s="8" t="s">
        <v>46</v>
      </c>
      <c r="Y1816" s="8" t="s">
        <v>45</v>
      </c>
      <c r="Z1816" s="8" t="s">
        <v>45</v>
      </c>
      <c r="AA1816" s="8" t="s">
        <v>29</v>
      </c>
      <c r="AB1816" s="9" t="s">
        <v>3042</v>
      </c>
      <c r="AC1816" s="9">
        <v>9</v>
      </c>
      <c r="AD1816" s="8" t="s">
        <v>45</v>
      </c>
      <c r="AE1816" s="8" t="s">
        <v>45</v>
      </c>
      <c r="AF1816" s="8" t="s">
        <v>45</v>
      </c>
    </row>
    <row r="1817" spans="1:32" ht="34.9" customHeight="1">
      <c r="A1817" s="6" t="s">
        <v>7824</v>
      </c>
      <c r="B1817" s="7" t="s">
        <v>30</v>
      </c>
      <c r="C1817" s="7" t="s">
        <v>31</v>
      </c>
      <c r="D1817" s="7" t="s">
        <v>7162</v>
      </c>
      <c r="E1817" s="8" t="s">
        <v>33</v>
      </c>
      <c r="F1817" s="9" t="s">
        <v>7825</v>
      </c>
      <c r="G1817" s="8" t="s">
        <v>7826</v>
      </c>
      <c r="H1817" s="10">
        <v>2</v>
      </c>
      <c r="I1817" s="10">
        <v>1</v>
      </c>
      <c r="J1817" s="10">
        <v>0</v>
      </c>
      <c r="K1817" s="10">
        <f t="shared" si="28"/>
        <v>3</v>
      </c>
      <c r="L1817" s="9" t="s">
        <v>3531</v>
      </c>
      <c r="M1817" s="9" t="s">
        <v>85</v>
      </c>
      <c r="N1817" s="63" t="s">
        <v>7827</v>
      </c>
      <c r="O1817" s="9">
        <v>16</v>
      </c>
      <c r="P1817" s="9" t="s">
        <v>908</v>
      </c>
      <c r="Q1817" s="9" t="s">
        <v>7826</v>
      </c>
      <c r="R1817" s="9" t="s">
        <v>2268</v>
      </c>
      <c r="S1817" s="9" t="s">
        <v>7828</v>
      </c>
      <c r="T1817" s="9" t="s">
        <v>42</v>
      </c>
      <c r="U1817" s="9" t="s">
        <v>43</v>
      </c>
      <c r="V1817" s="9" t="s">
        <v>44</v>
      </c>
      <c r="W1817" s="8" t="s">
        <v>45</v>
      </c>
      <c r="X1817" s="8" t="s">
        <v>345</v>
      </c>
      <c r="Y1817" s="8" t="s">
        <v>45</v>
      </c>
      <c r="Z1817" s="8" t="s">
        <v>45</v>
      </c>
      <c r="AA1817" s="8" t="s">
        <v>29</v>
      </c>
      <c r="AB1817" s="9" t="s">
        <v>8349</v>
      </c>
      <c r="AC1817" s="9">
        <v>11</v>
      </c>
      <c r="AD1817" s="8" t="s">
        <v>45</v>
      </c>
      <c r="AE1817" s="8" t="s">
        <v>45</v>
      </c>
      <c r="AF1817" s="8" t="s">
        <v>45</v>
      </c>
    </row>
    <row r="1818" spans="1:32" ht="34.9" customHeight="1">
      <c r="A1818" s="6" t="s">
        <v>7829</v>
      </c>
      <c r="B1818" s="7" t="s">
        <v>30</v>
      </c>
      <c r="C1818" s="7" t="s">
        <v>31</v>
      </c>
      <c r="D1818" s="7" t="s">
        <v>7162</v>
      </c>
      <c r="E1818" s="8" t="s">
        <v>33</v>
      </c>
      <c r="F1818" s="9" t="s">
        <v>7830</v>
      </c>
      <c r="G1818" s="8" t="s">
        <v>7831</v>
      </c>
      <c r="H1818" s="10">
        <v>1</v>
      </c>
      <c r="I1818" s="10">
        <v>3</v>
      </c>
      <c r="J1818" s="10">
        <v>0</v>
      </c>
      <c r="K1818" s="10">
        <f t="shared" si="28"/>
        <v>4</v>
      </c>
      <c r="L1818" s="9" t="s">
        <v>7832</v>
      </c>
      <c r="M1818" s="9" t="s">
        <v>59</v>
      </c>
      <c r="N1818" s="66" t="s">
        <v>3532</v>
      </c>
      <c r="O1818" s="9">
        <v>12</v>
      </c>
      <c r="P1818" s="9" t="s">
        <v>87</v>
      </c>
      <c r="Q1818" s="9" t="s">
        <v>7833</v>
      </c>
      <c r="R1818" s="9" t="s">
        <v>7834</v>
      </c>
      <c r="S1818" s="9" t="s">
        <v>7835</v>
      </c>
      <c r="T1818" s="9" t="s">
        <v>42</v>
      </c>
      <c r="U1818" s="9" t="s">
        <v>43</v>
      </c>
      <c r="V1818" s="9" t="s">
        <v>44</v>
      </c>
      <c r="W1818" s="8" t="s">
        <v>45</v>
      </c>
      <c r="X1818" s="8" t="s">
        <v>46</v>
      </c>
      <c r="Y1818" s="8" t="s">
        <v>45</v>
      </c>
      <c r="Z1818" s="8" t="s">
        <v>45</v>
      </c>
      <c r="AA1818" s="8" t="s">
        <v>54</v>
      </c>
      <c r="AB1818" s="9" t="s">
        <v>280</v>
      </c>
      <c r="AC1818" s="9">
        <v>7</v>
      </c>
      <c r="AD1818" s="8" t="s">
        <v>45</v>
      </c>
      <c r="AE1818" s="8" t="s">
        <v>45</v>
      </c>
      <c r="AF1818" s="8" t="s">
        <v>45</v>
      </c>
    </row>
    <row r="1819" spans="1:32" ht="34.9" customHeight="1">
      <c r="A1819" s="6" t="s">
        <v>7836</v>
      </c>
      <c r="B1819" s="7" t="s">
        <v>30</v>
      </c>
      <c r="C1819" s="7" t="s">
        <v>31</v>
      </c>
      <c r="D1819" s="7" t="s">
        <v>7162</v>
      </c>
      <c r="E1819" s="8" t="s">
        <v>33</v>
      </c>
      <c r="F1819" s="9" t="s">
        <v>7837</v>
      </c>
      <c r="G1819" s="8" t="s">
        <v>7838</v>
      </c>
      <c r="H1819" s="10">
        <v>2</v>
      </c>
      <c r="I1819" s="10">
        <v>2</v>
      </c>
      <c r="J1819" s="10">
        <v>0</v>
      </c>
      <c r="K1819" s="10">
        <f t="shared" si="28"/>
        <v>4</v>
      </c>
      <c r="L1819" s="9" t="s">
        <v>4895</v>
      </c>
      <c r="M1819" s="9" t="s">
        <v>85</v>
      </c>
      <c r="N1819" s="66" t="s">
        <v>7839</v>
      </c>
      <c r="O1819" s="9">
        <v>17</v>
      </c>
      <c r="P1819" s="9" t="s">
        <v>87</v>
      </c>
      <c r="Q1819" s="9" t="s">
        <v>7838</v>
      </c>
      <c r="R1819" s="9" t="s">
        <v>7840</v>
      </c>
      <c r="S1819" s="9" t="s">
        <v>7841</v>
      </c>
      <c r="T1819" s="9" t="s">
        <v>42</v>
      </c>
      <c r="U1819" s="9" t="s">
        <v>43</v>
      </c>
      <c r="V1819" s="9" t="s">
        <v>44</v>
      </c>
      <c r="W1819" s="8" t="s">
        <v>45</v>
      </c>
      <c r="X1819" s="8" t="s">
        <v>46</v>
      </c>
      <c r="Y1819" s="8" t="s">
        <v>45</v>
      </c>
      <c r="Z1819" s="8" t="s">
        <v>45</v>
      </c>
      <c r="AA1819" s="8" t="s">
        <v>29</v>
      </c>
      <c r="AB1819" s="9" t="s">
        <v>8349</v>
      </c>
      <c r="AC1819" s="9">
        <v>12</v>
      </c>
      <c r="AD1819" s="8" t="s">
        <v>45</v>
      </c>
      <c r="AE1819" s="8" t="s">
        <v>45</v>
      </c>
      <c r="AF1819" s="8" t="s">
        <v>45</v>
      </c>
    </row>
    <row r="1820" spans="1:32" ht="34.9" customHeight="1">
      <c r="A1820" s="6" t="s">
        <v>7842</v>
      </c>
      <c r="B1820" s="7" t="s">
        <v>30</v>
      </c>
      <c r="C1820" s="7" t="s">
        <v>31</v>
      </c>
      <c r="D1820" s="7" t="s">
        <v>7162</v>
      </c>
      <c r="E1820" s="8" t="s">
        <v>33</v>
      </c>
      <c r="F1820" s="9" t="s">
        <v>7843</v>
      </c>
      <c r="G1820" s="8" t="s">
        <v>7844</v>
      </c>
      <c r="H1820" s="10">
        <v>2</v>
      </c>
      <c r="I1820" s="10">
        <v>1</v>
      </c>
      <c r="J1820" s="10">
        <v>0</v>
      </c>
      <c r="K1820" s="10">
        <f t="shared" si="28"/>
        <v>3</v>
      </c>
      <c r="L1820" s="9" t="s">
        <v>7845</v>
      </c>
      <c r="M1820" s="9" t="s">
        <v>85</v>
      </c>
      <c r="N1820" s="66" t="s">
        <v>7846</v>
      </c>
      <c r="O1820" s="9">
        <v>9</v>
      </c>
      <c r="P1820" s="9" t="s">
        <v>87</v>
      </c>
      <c r="Q1820" s="9" t="s">
        <v>7844</v>
      </c>
      <c r="R1820" s="9" t="s">
        <v>1318</v>
      </c>
      <c r="S1820" s="9" t="s">
        <v>7847</v>
      </c>
      <c r="T1820" s="9" t="s">
        <v>42</v>
      </c>
      <c r="U1820" s="9" t="s">
        <v>43</v>
      </c>
      <c r="V1820" s="9" t="s">
        <v>44</v>
      </c>
      <c r="W1820" s="8" t="s">
        <v>45</v>
      </c>
      <c r="X1820" s="8" t="s">
        <v>46</v>
      </c>
      <c r="Y1820" s="8" t="s">
        <v>45</v>
      </c>
      <c r="Z1820" s="8" t="s">
        <v>45</v>
      </c>
      <c r="AA1820" s="8" t="s">
        <v>54</v>
      </c>
      <c r="AB1820" s="39" t="s">
        <v>4553</v>
      </c>
      <c r="AC1820" s="9">
        <v>4</v>
      </c>
      <c r="AD1820" s="8" t="s">
        <v>45</v>
      </c>
      <c r="AE1820" s="8" t="s">
        <v>45</v>
      </c>
      <c r="AF1820" s="8" t="s">
        <v>45</v>
      </c>
    </row>
    <row r="1821" spans="1:32" ht="34.9" customHeight="1">
      <c r="A1821" s="6" t="s">
        <v>7848</v>
      </c>
      <c r="B1821" s="7" t="s">
        <v>30</v>
      </c>
      <c r="C1821" s="7" t="s">
        <v>31</v>
      </c>
      <c r="D1821" s="7" t="s">
        <v>7162</v>
      </c>
      <c r="E1821" s="8" t="s">
        <v>33</v>
      </c>
      <c r="F1821" s="9" t="s">
        <v>7849</v>
      </c>
      <c r="G1821" s="8" t="s">
        <v>7850</v>
      </c>
      <c r="H1821" s="10">
        <v>3</v>
      </c>
      <c r="I1821" s="10">
        <v>2</v>
      </c>
      <c r="J1821" s="10">
        <v>0</v>
      </c>
      <c r="K1821" s="10">
        <f t="shared" si="28"/>
        <v>5</v>
      </c>
      <c r="L1821" s="9" t="s">
        <v>7851</v>
      </c>
      <c r="M1821" s="9" t="s">
        <v>85</v>
      </c>
      <c r="N1821" s="66" t="s">
        <v>7852</v>
      </c>
      <c r="O1821" s="9">
        <v>6</v>
      </c>
      <c r="P1821" s="9" t="s">
        <v>87</v>
      </c>
      <c r="Q1821" s="9" t="s">
        <v>5083</v>
      </c>
      <c r="R1821" s="9" t="s">
        <v>7853</v>
      </c>
      <c r="S1821" s="9" t="s">
        <v>6036</v>
      </c>
      <c r="T1821" s="9" t="s">
        <v>42</v>
      </c>
      <c r="U1821" s="9" t="s">
        <v>43</v>
      </c>
      <c r="V1821" s="9" t="s">
        <v>44</v>
      </c>
      <c r="W1821" s="8" t="s">
        <v>45</v>
      </c>
      <c r="X1821" s="8" t="s">
        <v>46</v>
      </c>
      <c r="Y1821" s="8" t="s">
        <v>45</v>
      </c>
      <c r="Z1821" s="8" t="s">
        <v>45</v>
      </c>
      <c r="AA1821" s="8" t="s">
        <v>54</v>
      </c>
      <c r="AB1821" s="9" t="s">
        <v>213</v>
      </c>
      <c r="AC1821" s="9">
        <v>1</v>
      </c>
      <c r="AD1821" s="8" t="s">
        <v>45</v>
      </c>
      <c r="AE1821" s="8" t="s">
        <v>45</v>
      </c>
      <c r="AF1821" s="8" t="s">
        <v>45</v>
      </c>
    </row>
    <row r="1822" spans="1:32" ht="34.9" customHeight="1">
      <c r="A1822" s="6" t="s">
        <v>7854</v>
      </c>
      <c r="B1822" s="7" t="s">
        <v>30</v>
      </c>
      <c r="C1822" s="7" t="s">
        <v>31</v>
      </c>
      <c r="D1822" s="7" t="s">
        <v>7162</v>
      </c>
      <c r="E1822" s="8" t="s">
        <v>33</v>
      </c>
      <c r="F1822" s="9" t="s">
        <v>7855</v>
      </c>
      <c r="G1822" s="8" t="s">
        <v>7856</v>
      </c>
      <c r="H1822" s="10">
        <v>2</v>
      </c>
      <c r="I1822" s="10">
        <v>2</v>
      </c>
      <c r="J1822" s="10">
        <v>0</v>
      </c>
      <c r="K1822" s="10">
        <f t="shared" si="28"/>
        <v>4</v>
      </c>
      <c r="L1822" s="9" t="s">
        <v>7857</v>
      </c>
      <c r="M1822" s="9" t="s">
        <v>59</v>
      </c>
      <c r="N1822" s="63" t="s">
        <v>7858</v>
      </c>
      <c r="O1822" s="9">
        <v>16</v>
      </c>
      <c r="P1822" s="9" t="s">
        <v>61</v>
      </c>
      <c r="Q1822" s="9" t="s">
        <v>7859</v>
      </c>
      <c r="R1822" s="9" t="s">
        <v>1194</v>
      </c>
      <c r="S1822" s="9" t="s">
        <v>7860</v>
      </c>
      <c r="T1822" s="9" t="s">
        <v>42</v>
      </c>
      <c r="U1822" s="9" t="s">
        <v>43</v>
      </c>
      <c r="V1822" s="9" t="s">
        <v>44</v>
      </c>
      <c r="W1822" s="8" t="s">
        <v>45</v>
      </c>
      <c r="X1822" s="8" t="s">
        <v>46</v>
      </c>
      <c r="Y1822" s="8" t="s">
        <v>45</v>
      </c>
      <c r="Z1822" s="8" t="s">
        <v>45</v>
      </c>
      <c r="AA1822" s="8" t="s">
        <v>29</v>
      </c>
      <c r="AB1822" s="9" t="s">
        <v>1764</v>
      </c>
      <c r="AC1822" s="9">
        <v>11</v>
      </c>
      <c r="AD1822" s="8" t="s">
        <v>45</v>
      </c>
      <c r="AE1822" s="8" t="s">
        <v>45</v>
      </c>
      <c r="AF1822" s="8" t="s">
        <v>45</v>
      </c>
    </row>
    <row r="1823" spans="1:32" ht="34.9" customHeight="1">
      <c r="A1823" s="6" t="s">
        <v>7861</v>
      </c>
      <c r="B1823" s="7" t="s">
        <v>30</v>
      </c>
      <c r="C1823" s="7" t="s">
        <v>31</v>
      </c>
      <c r="D1823" s="7" t="s">
        <v>7162</v>
      </c>
      <c r="E1823" s="8" t="s">
        <v>33</v>
      </c>
      <c r="F1823" s="9" t="s">
        <v>7862</v>
      </c>
      <c r="G1823" s="8" t="s">
        <v>7863</v>
      </c>
      <c r="H1823" s="10">
        <v>2</v>
      </c>
      <c r="I1823" s="10">
        <v>4</v>
      </c>
      <c r="J1823" s="10">
        <v>0</v>
      </c>
      <c r="K1823" s="10">
        <f t="shared" si="28"/>
        <v>6</v>
      </c>
      <c r="L1823" s="9" t="s">
        <v>7864</v>
      </c>
      <c r="M1823" s="9" t="s">
        <v>59</v>
      </c>
      <c r="N1823" s="66" t="s">
        <v>7865</v>
      </c>
      <c r="O1823" s="9">
        <v>14</v>
      </c>
      <c r="P1823" s="9" t="s">
        <v>87</v>
      </c>
      <c r="Q1823" s="9" t="s">
        <v>7866</v>
      </c>
      <c r="R1823" s="9" t="s">
        <v>2761</v>
      </c>
      <c r="S1823" s="9" t="s">
        <v>7867</v>
      </c>
      <c r="T1823" s="9" t="s">
        <v>42</v>
      </c>
      <c r="U1823" s="9" t="s">
        <v>43</v>
      </c>
      <c r="V1823" s="9" t="s">
        <v>44</v>
      </c>
      <c r="W1823" s="8" t="s">
        <v>45</v>
      </c>
      <c r="X1823" s="8" t="s">
        <v>46</v>
      </c>
      <c r="Y1823" s="8" t="s">
        <v>45</v>
      </c>
      <c r="Z1823" s="8" t="s">
        <v>45</v>
      </c>
      <c r="AA1823" s="8" t="s">
        <v>54</v>
      </c>
      <c r="AB1823" s="9" t="s">
        <v>6256</v>
      </c>
      <c r="AC1823" s="9">
        <v>9</v>
      </c>
      <c r="AD1823" s="8" t="s">
        <v>45</v>
      </c>
      <c r="AE1823" s="8" t="s">
        <v>45</v>
      </c>
      <c r="AF1823" s="8" t="s">
        <v>45</v>
      </c>
    </row>
    <row r="1824" spans="1:32" ht="34.9" customHeight="1">
      <c r="A1824" s="6" t="s">
        <v>7868</v>
      </c>
      <c r="B1824" s="7" t="s">
        <v>30</v>
      </c>
      <c r="C1824" s="7" t="s">
        <v>31</v>
      </c>
      <c r="D1824" s="7" t="s">
        <v>7162</v>
      </c>
      <c r="E1824" s="8" t="s">
        <v>33</v>
      </c>
      <c r="F1824" s="9" t="s">
        <v>7869</v>
      </c>
      <c r="G1824" s="8" t="s">
        <v>2611</v>
      </c>
      <c r="H1824" s="10">
        <v>3</v>
      </c>
      <c r="I1824" s="10">
        <v>3</v>
      </c>
      <c r="J1824" s="10">
        <v>0</v>
      </c>
      <c r="K1824" s="10">
        <f t="shared" si="28"/>
        <v>6</v>
      </c>
      <c r="L1824" s="9" t="s">
        <v>7870</v>
      </c>
      <c r="M1824" s="9" t="s">
        <v>37</v>
      </c>
      <c r="N1824" s="66" t="s">
        <v>7871</v>
      </c>
      <c r="O1824" s="9">
        <v>1</v>
      </c>
      <c r="P1824" s="9" t="s">
        <v>87</v>
      </c>
      <c r="Q1824" s="9" t="s">
        <v>7872</v>
      </c>
      <c r="R1824" s="9" t="s">
        <v>2254</v>
      </c>
      <c r="S1824" s="9" t="s">
        <v>6020</v>
      </c>
      <c r="T1824" s="9" t="s">
        <v>42</v>
      </c>
      <c r="U1824" s="9" t="s">
        <v>43</v>
      </c>
      <c r="V1824" s="9" t="s">
        <v>44</v>
      </c>
      <c r="W1824" s="8" t="s">
        <v>45</v>
      </c>
      <c r="X1824" s="8" t="s">
        <v>46</v>
      </c>
      <c r="Y1824" s="8" t="s">
        <v>45</v>
      </c>
      <c r="Z1824" s="8" t="s">
        <v>45</v>
      </c>
      <c r="AA1824" s="8" t="s">
        <v>45</v>
      </c>
      <c r="AB1824" s="9" t="s">
        <v>47</v>
      </c>
      <c r="AC1824" s="9" t="s">
        <v>45</v>
      </c>
      <c r="AD1824" s="8" t="s">
        <v>45</v>
      </c>
      <c r="AE1824" s="8" t="s">
        <v>45</v>
      </c>
      <c r="AF1824" s="8" t="s">
        <v>45</v>
      </c>
    </row>
    <row r="1825" spans="1:32" ht="34.9" customHeight="1">
      <c r="A1825" s="6" t="s">
        <v>7873</v>
      </c>
      <c r="B1825" s="7" t="s">
        <v>30</v>
      </c>
      <c r="C1825" s="7" t="s">
        <v>31</v>
      </c>
      <c r="D1825" s="7" t="s">
        <v>7162</v>
      </c>
      <c r="E1825" s="8" t="s">
        <v>33</v>
      </c>
      <c r="F1825" s="9" t="s">
        <v>7869</v>
      </c>
      <c r="G1825" s="8" t="s">
        <v>2611</v>
      </c>
      <c r="H1825" s="10">
        <v>0</v>
      </c>
      <c r="I1825" s="10">
        <v>0</v>
      </c>
      <c r="J1825" s="10">
        <v>0</v>
      </c>
      <c r="K1825" s="10">
        <f t="shared" si="28"/>
        <v>0</v>
      </c>
      <c r="L1825" s="9" t="s">
        <v>7874</v>
      </c>
      <c r="M1825" s="9" t="s">
        <v>85</v>
      </c>
      <c r="N1825" s="66" t="s">
        <v>7871</v>
      </c>
      <c r="O1825" s="9">
        <v>1</v>
      </c>
      <c r="P1825" s="9" t="s">
        <v>87</v>
      </c>
      <c r="Q1825" s="9" t="s">
        <v>7872</v>
      </c>
      <c r="R1825" s="9" t="s">
        <v>2254</v>
      </c>
      <c r="S1825" s="9" t="s">
        <v>6020</v>
      </c>
      <c r="T1825" s="9" t="s">
        <v>42</v>
      </c>
      <c r="U1825" s="9" t="s">
        <v>43</v>
      </c>
      <c r="V1825" s="9" t="s">
        <v>44</v>
      </c>
      <c r="W1825" s="8" t="s">
        <v>45</v>
      </c>
      <c r="X1825" s="8" t="s">
        <v>46</v>
      </c>
      <c r="Y1825" s="8" t="s">
        <v>45</v>
      </c>
      <c r="Z1825" s="8" t="s">
        <v>45</v>
      </c>
      <c r="AA1825" s="8" t="s">
        <v>45</v>
      </c>
      <c r="AB1825" s="9" t="s">
        <v>47</v>
      </c>
      <c r="AC1825" s="9" t="s">
        <v>45</v>
      </c>
      <c r="AD1825" s="8" t="s">
        <v>45</v>
      </c>
      <c r="AE1825" s="8" t="s">
        <v>45</v>
      </c>
      <c r="AF1825" s="8" t="s">
        <v>45</v>
      </c>
    </row>
    <row r="1826" spans="1:32" ht="34.9" customHeight="1">
      <c r="A1826" s="6" t="s">
        <v>7875</v>
      </c>
      <c r="B1826" s="7" t="s">
        <v>30</v>
      </c>
      <c r="C1826" s="7" t="s">
        <v>31</v>
      </c>
      <c r="D1826" s="7" t="s">
        <v>7162</v>
      </c>
      <c r="E1826" s="8" t="s">
        <v>33</v>
      </c>
      <c r="F1826" s="9" t="s">
        <v>7876</v>
      </c>
      <c r="G1826" s="8" t="s">
        <v>7877</v>
      </c>
      <c r="H1826" s="10">
        <v>1</v>
      </c>
      <c r="I1826" s="10">
        <v>3</v>
      </c>
      <c r="J1826" s="10">
        <v>0</v>
      </c>
      <c r="K1826" s="10">
        <f t="shared" si="28"/>
        <v>4</v>
      </c>
      <c r="L1826" s="9" t="s">
        <v>7878</v>
      </c>
      <c r="M1826" s="9" t="s">
        <v>59</v>
      </c>
      <c r="N1826" s="66" t="s">
        <v>7879</v>
      </c>
      <c r="O1826" s="9">
        <v>7</v>
      </c>
      <c r="P1826" s="9" t="s">
        <v>87</v>
      </c>
      <c r="Q1826" s="9" t="s">
        <v>7877</v>
      </c>
      <c r="R1826" s="9" t="s">
        <v>7880</v>
      </c>
      <c r="S1826" s="9" t="s">
        <v>7881</v>
      </c>
      <c r="T1826" s="9" t="s">
        <v>42</v>
      </c>
      <c r="U1826" s="9" t="s">
        <v>1104</v>
      </c>
      <c r="V1826" s="9" t="s">
        <v>44</v>
      </c>
      <c r="W1826" s="8" t="s">
        <v>45</v>
      </c>
      <c r="X1826" s="8" t="s">
        <v>46</v>
      </c>
      <c r="Y1826" s="8" t="s">
        <v>45</v>
      </c>
      <c r="Z1826" s="8" t="s">
        <v>45</v>
      </c>
      <c r="AA1826" s="8" t="s">
        <v>29</v>
      </c>
      <c r="AB1826" s="9" t="s">
        <v>872</v>
      </c>
      <c r="AC1826" s="9">
        <v>2</v>
      </c>
      <c r="AD1826" s="8" t="s">
        <v>45</v>
      </c>
      <c r="AE1826" s="8" t="s">
        <v>45</v>
      </c>
      <c r="AF1826" s="8" t="s">
        <v>45</v>
      </c>
    </row>
    <row r="1827" spans="1:32" ht="34.9" customHeight="1">
      <c r="A1827" s="6" t="s">
        <v>7882</v>
      </c>
      <c r="B1827" s="7" t="s">
        <v>30</v>
      </c>
      <c r="C1827" s="7" t="s">
        <v>31</v>
      </c>
      <c r="D1827" s="7" t="s">
        <v>7162</v>
      </c>
      <c r="E1827" s="8" t="s">
        <v>33</v>
      </c>
      <c r="F1827" s="9" t="s">
        <v>7876</v>
      </c>
      <c r="G1827" s="8" t="s">
        <v>7877</v>
      </c>
      <c r="H1827" s="10">
        <v>0</v>
      </c>
      <c r="I1827" s="10">
        <v>0</v>
      </c>
      <c r="J1827" s="10">
        <v>0</v>
      </c>
      <c r="K1827" s="10">
        <f t="shared" si="28"/>
        <v>0</v>
      </c>
      <c r="L1827" s="9" t="s">
        <v>5667</v>
      </c>
      <c r="M1827" s="9" t="s">
        <v>59</v>
      </c>
      <c r="N1827" s="66" t="s">
        <v>7883</v>
      </c>
      <c r="O1827" s="9">
        <v>5</v>
      </c>
      <c r="P1827" s="9" t="s">
        <v>87</v>
      </c>
      <c r="Q1827" s="9" t="s">
        <v>7877</v>
      </c>
      <c r="R1827" s="9" t="s">
        <v>7880</v>
      </c>
      <c r="S1827" s="9" t="s">
        <v>7881</v>
      </c>
      <c r="T1827" s="9" t="s">
        <v>42</v>
      </c>
      <c r="U1827" s="9" t="s">
        <v>1104</v>
      </c>
      <c r="V1827" s="9" t="s">
        <v>44</v>
      </c>
      <c r="W1827" s="8" t="s">
        <v>45</v>
      </c>
      <c r="X1827" s="8" t="s">
        <v>46</v>
      </c>
      <c r="Y1827" s="8" t="s">
        <v>45</v>
      </c>
      <c r="Z1827" s="8" t="s">
        <v>45</v>
      </c>
      <c r="AA1827" s="8" t="s">
        <v>29</v>
      </c>
      <c r="AB1827" s="9" t="s">
        <v>872</v>
      </c>
      <c r="AC1827" s="9" t="s">
        <v>140</v>
      </c>
      <c r="AD1827" s="8" t="s">
        <v>45</v>
      </c>
      <c r="AE1827" s="8" t="s">
        <v>45</v>
      </c>
      <c r="AF1827" s="8" t="s">
        <v>45</v>
      </c>
    </row>
    <row r="1828" spans="1:32" ht="34.9" customHeight="1">
      <c r="A1828" s="6" t="s">
        <v>7884</v>
      </c>
      <c r="B1828" s="7" t="s">
        <v>30</v>
      </c>
      <c r="C1828" s="7" t="s">
        <v>31</v>
      </c>
      <c r="D1828" s="7" t="s">
        <v>7162</v>
      </c>
      <c r="E1828" s="8" t="s">
        <v>33</v>
      </c>
      <c r="F1828" s="9" t="s">
        <v>7885</v>
      </c>
      <c r="G1828" s="8" t="s">
        <v>7886</v>
      </c>
      <c r="H1828" s="10">
        <v>2</v>
      </c>
      <c r="I1828" s="10">
        <v>2</v>
      </c>
      <c r="J1828" s="10">
        <v>0</v>
      </c>
      <c r="K1828" s="10">
        <f t="shared" si="28"/>
        <v>4</v>
      </c>
      <c r="L1828" s="9" t="s">
        <v>6582</v>
      </c>
      <c r="M1828" s="9" t="s">
        <v>85</v>
      </c>
      <c r="N1828" s="66" t="s">
        <v>7887</v>
      </c>
      <c r="O1828" s="9">
        <v>7</v>
      </c>
      <c r="P1828" s="9" t="s">
        <v>174</v>
      </c>
      <c r="Q1828" s="9" t="s">
        <v>7888</v>
      </c>
      <c r="R1828" s="9" t="s">
        <v>6067</v>
      </c>
      <c r="S1828" s="9" t="s">
        <v>7889</v>
      </c>
      <c r="T1828" s="9" t="s">
        <v>42</v>
      </c>
      <c r="U1828" s="9" t="s">
        <v>43</v>
      </c>
      <c r="V1828" s="9" t="s">
        <v>44</v>
      </c>
      <c r="W1828" s="8" t="s">
        <v>45</v>
      </c>
      <c r="X1828" s="8" t="s">
        <v>212</v>
      </c>
      <c r="Y1828" s="8" t="s">
        <v>45</v>
      </c>
      <c r="Z1828" s="8" t="s">
        <v>45</v>
      </c>
      <c r="AA1828" s="8" t="s">
        <v>54</v>
      </c>
      <c r="AB1828" s="15" t="s">
        <v>8347</v>
      </c>
      <c r="AC1828" s="9">
        <v>2</v>
      </c>
      <c r="AD1828" s="8" t="s">
        <v>45</v>
      </c>
      <c r="AE1828" s="8" t="s">
        <v>45</v>
      </c>
      <c r="AF1828" s="8" t="s">
        <v>45</v>
      </c>
    </row>
    <row r="1829" spans="1:32" ht="34.9" customHeight="1">
      <c r="A1829" s="6" t="s">
        <v>7890</v>
      </c>
      <c r="B1829" s="7" t="s">
        <v>30</v>
      </c>
      <c r="C1829" s="7" t="s">
        <v>31</v>
      </c>
      <c r="D1829" s="7" t="s">
        <v>7162</v>
      </c>
      <c r="E1829" s="8" t="s">
        <v>33</v>
      </c>
      <c r="F1829" s="9" t="s">
        <v>7891</v>
      </c>
      <c r="G1829" s="8" t="s">
        <v>7892</v>
      </c>
      <c r="H1829" s="10">
        <v>3</v>
      </c>
      <c r="I1829" s="10">
        <v>3</v>
      </c>
      <c r="J1829" s="10">
        <v>0</v>
      </c>
      <c r="K1829" s="10">
        <f t="shared" si="28"/>
        <v>6</v>
      </c>
      <c r="L1829" s="9" t="s">
        <v>7893</v>
      </c>
      <c r="M1829" s="9" t="s">
        <v>85</v>
      </c>
      <c r="N1829" s="66" t="s">
        <v>7894</v>
      </c>
      <c r="O1829" s="9">
        <v>3</v>
      </c>
      <c r="P1829" s="9" t="s">
        <v>87</v>
      </c>
      <c r="Q1829" s="9" t="s">
        <v>5610</v>
      </c>
      <c r="R1829" s="9" t="s">
        <v>2118</v>
      </c>
      <c r="S1829" s="9" t="s">
        <v>7895</v>
      </c>
      <c r="T1829" s="9" t="s">
        <v>42</v>
      </c>
      <c r="U1829" s="9" t="s">
        <v>43</v>
      </c>
      <c r="V1829" s="9" t="s">
        <v>44</v>
      </c>
      <c r="W1829" s="8" t="s">
        <v>45</v>
      </c>
      <c r="X1829" s="8" t="s">
        <v>46</v>
      </c>
      <c r="Y1829" s="8" t="s">
        <v>45</v>
      </c>
      <c r="Z1829" s="8" t="s">
        <v>45</v>
      </c>
      <c r="AA1829" s="8" t="s">
        <v>45</v>
      </c>
      <c r="AB1829" s="9" t="s">
        <v>47</v>
      </c>
      <c r="AC1829" s="9" t="s">
        <v>45</v>
      </c>
      <c r="AD1829" s="8" t="s">
        <v>45</v>
      </c>
      <c r="AE1829" s="8" t="s">
        <v>45</v>
      </c>
      <c r="AF1829" s="8" t="s">
        <v>45</v>
      </c>
    </row>
    <row r="1830" spans="1:32" ht="34.9" customHeight="1">
      <c r="A1830" s="6" t="s">
        <v>7896</v>
      </c>
      <c r="B1830" s="7" t="s">
        <v>30</v>
      </c>
      <c r="C1830" s="7" t="s">
        <v>31</v>
      </c>
      <c r="D1830" s="7" t="s">
        <v>7162</v>
      </c>
      <c r="E1830" s="8" t="s">
        <v>33</v>
      </c>
      <c r="F1830" s="9" t="s">
        <v>7891</v>
      </c>
      <c r="G1830" s="8" t="s">
        <v>7892</v>
      </c>
      <c r="H1830" s="10">
        <v>0</v>
      </c>
      <c r="I1830" s="10">
        <v>0</v>
      </c>
      <c r="J1830" s="10">
        <v>0</v>
      </c>
      <c r="K1830" s="10">
        <f t="shared" si="28"/>
        <v>0</v>
      </c>
      <c r="L1830" s="9" t="s">
        <v>2488</v>
      </c>
      <c r="M1830" s="9" t="s">
        <v>85</v>
      </c>
      <c r="N1830" s="66" t="s">
        <v>7897</v>
      </c>
      <c r="O1830" s="9">
        <v>15</v>
      </c>
      <c r="P1830" s="9" t="s">
        <v>87</v>
      </c>
      <c r="Q1830" s="9" t="s">
        <v>5610</v>
      </c>
      <c r="R1830" s="9" t="s">
        <v>2118</v>
      </c>
      <c r="S1830" s="9" t="s">
        <v>7895</v>
      </c>
      <c r="T1830" s="9" t="s">
        <v>42</v>
      </c>
      <c r="U1830" s="9" t="s">
        <v>43</v>
      </c>
      <c r="V1830" s="9" t="s">
        <v>44</v>
      </c>
      <c r="W1830" s="8" t="s">
        <v>45</v>
      </c>
      <c r="X1830" s="8" t="s">
        <v>46</v>
      </c>
      <c r="Y1830" s="8" t="s">
        <v>45</v>
      </c>
      <c r="Z1830" s="8" t="s">
        <v>45</v>
      </c>
      <c r="AA1830" s="8" t="s">
        <v>29</v>
      </c>
      <c r="AB1830" s="9" t="s">
        <v>1764</v>
      </c>
      <c r="AC1830" s="9">
        <v>10</v>
      </c>
      <c r="AD1830" s="8" t="s">
        <v>45</v>
      </c>
      <c r="AE1830" s="8" t="s">
        <v>45</v>
      </c>
      <c r="AF1830" s="8" t="s">
        <v>45</v>
      </c>
    </row>
    <row r="1831" spans="1:32" ht="34.9" customHeight="1">
      <c r="A1831" s="6" t="s">
        <v>7898</v>
      </c>
      <c r="B1831" s="7" t="s">
        <v>30</v>
      </c>
      <c r="C1831" s="7" t="s">
        <v>31</v>
      </c>
      <c r="D1831" s="7" t="s">
        <v>7162</v>
      </c>
      <c r="E1831" s="8" t="s">
        <v>33</v>
      </c>
      <c r="F1831" s="9" t="s">
        <v>7899</v>
      </c>
      <c r="G1831" s="8" t="s">
        <v>1471</v>
      </c>
      <c r="H1831" s="10">
        <v>1</v>
      </c>
      <c r="I1831" s="10">
        <v>4</v>
      </c>
      <c r="J1831" s="10">
        <v>0</v>
      </c>
      <c r="K1831" s="10">
        <f t="shared" si="28"/>
        <v>5</v>
      </c>
      <c r="L1831" s="9" t="s">
        <v>306</v>
      </c>
      <c r="M1831" s="9" t="s">
        <v>59</v>
      </c>
      <c r="N1831" s="66" t="s">
        <v>7900</v>
      </c>
      <c r="O1831" s="9">
        <v>14</v>
      </c>
      <c r="P1831" s="9" t="s">
        <v>61</v>
      </c>
      <c r="Q1831" s="9" t="s">
        <v>1471</v>
      </c>
      <c r="R1831" s="9" t="s">
        <v>7901</v>
      </c>
      <c r="S1831" s="9" t="s">
        <v>7568</v>
      </c>
      <c r="T1831" s="9" t="s">
        <v>42</v>
      </c>
      <c r="U1831" s="9" t="s">
        <v>43</v>
      </c>
      <c r="V1831" s="9" t="s">
        <v>44</v>
      </c>
      <c r="W1831" s="8" t="s">
        <v>45</v>
      </c>
      <c r="X1831" s="8" t="s">
        <v>46</v>
      </c>
      <c r="Y1831" s="8" t="s">
        <v>45</v>
      </c>
      <c r="Z1831" s="8" t="s">
        <v>45</v>
      </c>
      <c r="AA1831" s="8" t="s">
        <v>29</v>
      </c>
      <c r="AB1831" s="9" t="s">
        <v>434</v>
      </c>
      <c r="AC1831" s="9">
        <v>9</v>
      </c>
      <c r="AD1831" s="8" t="s">
        <v>45</v>
      </c>
      <c r="AE1831" s="8" t="s">
        <v>45</v>
      </c>
      <c r="AF1831" s="8" t="s">
        <v>45</v>
      </c>
    </row>
    <row r="1832" spans="1:32" ht="34.9" customHeight="1">
      <c r="A1832" s="6" t="s">
        <v>7902</v>
      </c>
      <c r="B1832" s="7" t="s">
        <v>30</v>
      </c>
      <c r="C1832" s="7" t="s">
        <v>31</v>
      </c>
      <c r="D1832" s="7" t="s">
        <v>7162</v>
      </c>
      <c r="E1832" s="8" t="s">
        <v>33</v>
      </c>
      <c r="F1832" s="9" t="s">
        <v>7899</v>
      </c>
      <c r="G1832" s="8" t="s">
        <v>1471</v>
      </c>
      <c r="H1832" s="10">
        <v>0</v>
      </c>
      <c r="I1832" s="10">
        <v>0</v>
      </c>
      <c r="J1832" s="10">
        <v>0</v>
      </c>
      <c r="K1832" s="10">
        <f t="shared" si="28"/>
        <v>0</v>
      </c>
      <c r="L1832" s="9" t="s">
        <v>7112</v>
      </c>
      <c r="M1832" s="9" t="s">
        <v>59</v>
      </c>
      <c r="N1832" s="66" t="s">
        <v>7903</v>
      </c>
      <c r="O1832" s="9">
        <v>10</v>
      </c>
      <c r="P1832" s="9" t="s">
        <v>61</v>
      </c>
      <c r="Q1832" s="9" t="s">
        <v>1471</v>
      </c>
      <c r="R1832" s="9" t="s">
        <v>7901</v>
      </c>
      <c r="S1832" s="9" t="s">
        <v>7568</v>
      </c>
      <c r="T1832" s="9" t="s">
        <v>42</v>
      </c>
      <c r="U1832" s="9" t="s">
        <v>43</v>
      </c>
      <c r="V1832" s="9" t="s">
        <v>44</v>
      </c>
      <c r="W1832" s="8" t="s">
        <v>45</v>
      </c>
      <c r="X1832" s="8" t="s">
        <v>46</v>
      </c>
      <c r="Y1832" s="8" t="s">
        <v>45</v>
      </c>
      <c r="Z1832" s="8" t="s">
        <v>45</v>
      </c>
      <c r="AA1832" s="8" t="s">
        <v>29</v>
      </c>
      <c r="AB1832" s="9" t="s">
        <v>872</v>
      </c>
      <c r="AC1832" s="9">
        <v>5</v>
      </c>
      <c r="AD1832" s="8" t="s">
        <v>45</v>
      </c>
      <c r="AE1832" s="8" t="s">
        <v>45</v>
      </c>
      <c r="AF1832" s="8" t="s">
        <v>45</v>
      </c>
    </row>
    <row r="1833" spans="1:32" ht="34.9" customHeight="1">
      <c r="A1833" s="6" t="s">
        <v>7904</v>
      </c>
      <c r="B1833" s="7" t="s">
        <v>30</v>
      </c>
      <c r="C1833" s="7" t="s">
        <v>31</v>
      </c>
      <c r="D1833" s="7" t="s">
        <v>7162</v>
      </c>
      <c r="E1833" s="8" t="s">
        <v>33</v>
      </c>
      <c r="F1833" s="9" t="s">
        <v>7899</v>
      </c>
      <c r="G1833" s="8" t="s">
        <v>1471</v>
      </c>
      <c r="H1833" s="10">
        <v>0</v>
      </c>
      <c r="I1833" s="10">
        <v>0</v>
      </c>
      <c r="J1833" s="10">
        <v>0</v>
      </c>
      <c r="K1833" s="10">
        <f t="shared" si="28"/>
        <v>0</v>
      </c>
      <c r="L1833" s="9" t="s">
        <v>7905</v>
      </c>
      <c r="M1833" s="9" t="s">
        <v>59</v>
      </c>
      <c r="N1833" s="66" t="s">
        <v>7906</v>
      </c>
      <c r="O1833" s="9">
        <v>15</v>
      </c>
      <c r="P1833" s="9" t="s">
        <v>61</v>
      </c>
      <c r="Q1833" s="9" t="s">
        <v>1471</v>
      </c>
      <c r="R1833" s="9" t="s">
        <v>7901</v>
      </c>
      <c r="S1833" s="9" t="s">
        <v>7568</v>
      </c>
      <c r="T1833" s="9" t="s">
        <v>42</v>
      </c>
      <c r="U1833" s="9" t="s">
        <v>43</v>
      </c>
      <c r="V1833" s="9" t="s">
        <v>44</v>
      </c>
      <c r="W1833" s="8" t="s">
        <v>45</v>
      </c>
      <c r="X1833" s="8" t="s">
        <v>46</v>
      </c>
      <c r="Y1833" s="8" t="s">
        <v>45</v>
      </c>
      <c r="Z1833" s="8" t="s">
        <v>45</v>
      </c>
      <c r="AA1833" s="8" t="s">
        <v>29</v>
      </c>
      <c r="AB1833" s="9" t="s">
        <v>434</v>
      </c>
      <c r="AC1833" s="9">
        <v>10</v>
      </c>
      <c r="AD1833" s="8" t="s">
        <v>45</v>
      </c>
      <c r="AE1833" s="8" t="s">
        <v>45</v>
      </c>
      <c r="AF1833" s="8" t="s">
        <v>45</v>
      </c>
    </row>
    <row r="1834" spans="1:32" ht="34.9" customHeight="1">
      <c r="A1834" s="6" t="s">
        <v>7907</v>
      </c>
      <c r="B1834" s="7" t="s">
        <v>30</v>
      </c>
      <c r="C1834" s="7" t="s">
        <v>31</v>
      </c>
      <c r="D1834" s="7" t="s">
        <v>7162</v>
      </c>
      <c r="E1834" s="8" t="s">
        <v>33</v>
      </c>
      <c r="F1834" s="9" t="s">
        <v>7908</v>
      </c>
      <c r="G1834" s="8" t="s">
        <v>5083</v>
      </c>
      <c r="H1834" s="10">
        <v>3</v>
      </c>
      <c r="I1834" s="10">
        <v>2</v>
      </c>
      <c r="J1834" s="10">
        <v>0</v>
      </c>
      <c r="K1834" s="10">
        <f t="shared" si="28"/>
        <v>5</v>
      </c>
      <c r="L1834" s="9" t="s">
        <v>7909</v>
      </c>
      <c r="M1834" s="9" t="s">
        <v>85</v>
      </c>
      <c r="N1834" s="66" t="s">
        <v>7910</v>
      </c>
      <c r="O1834" s="9">
        <v>12</v>
      </c>
      <c r="P1834" s="9" t="s">
        <v>695</v>
      </c>
      <c r="Q1834" s="9" t="s">
        <v>7911</v>
      </c>
      <c r="R1834" s="9" t="s">
        <v>7912</v>
      </c>
      <c r="S1834" s="9" t="s">
        <v>3041</v>
      </c>
      <c r="T1834" s="9" t="s">
        <v>42</v>
      </c>
      <c r="U1834" s="9" t="s">
        <v>43</v>
      </c>
      <c r="V1834" s="9" t="s">
        <v>44</v>
      </c>
      <c r="W1834" s="8" t="s">
        <v>45</v>
      </c>
      <c r="X1834" s="8" t="s">
        <v>46</v>
      </c>
      <c r="Y1834" s="8" t="s">
        <v>45</v>
      </c>
      <c r="Z1834" s="8" t="s">
        <v>45</v>
      </c>
      <c r="AA1834" s="8" t="s">
        <v>54</v>
      </c>
      <c r="AB1834" s="9" t="s">
        <v>1853</v>
      </c>
      <c r="AC1834" s="9">
        <v>7</v>
      </c>
      <c r="AD1834" s="8" t="s">
        <v>45</v>
      </c>
      <c r="AE1834" s="8" t="s">
        <v>45</v>
      </c>
      <c r="AF1834" s="8" t="s">
        <v>45</v>
      </c>
    </row>
    <row r="1835" spans="1:32" ht="34.9" customHeight="1">
      <c r="A1835" s="6" t="s">
        <v>7913</v>
      </c>
      <c r="B1835" s="7" t="s">
        <v>30</v>
      </c>
      <c r="C1835" s="7" t="s">
        <v>31</v>
      </c>
      <c r="D1835" s="7" t="s">
        <v>7162</v>
      </c>
      <c r="E1835" s="8" t="s">
        <v>33</v>
      </c>
      <c r="F1835" s="9" t="s">
        <v>7914</v>
      </c>
      <c r="G1835" s="8" t="s">
        <v>7915</v>
      </c>
      <c r="H1835" s="10">
        <v>2</v>
      </c>
      <c r="I1835" s="10">
        <v>4</v>
      </c>
      <c r="J1835" s="10">
        <v>0</v>
      </c>
      <c r="K1835" s="10">
        <f t="shared" si="28"/>
        <v>6</v>
      </c>
      <c r="L1835" s="9" t="s">
        <v>6800</v>
      </c>
      <c r="M1835" s="9" t="s">
        <v>59</v>
      </c>
      <c r="N1835" s="66" t="s">
        <v>7916</v>
      </c>
      <c r="O1835" s="9">
        <v>14</v>
      </c>
      <c r="P1835" s="9" t="s">
        <v>87</v>
      </c>
      <c r="Q1835" s="9" t="s">
        <v>554</v>
      </c>
      <c r="R1835" s="9" t="s">
        <v>7917</v>
      </c>
      <c r="S1835" s="9" t="s">
        <v>147</v>
      </c>
      <c r="T1835" s="9" t="s">
        <v>42</v>
      </c>
      <c r="U1835" s="9" t="s">
        <v>43</v>
      </c>
      <c r="V1835" s="9" t="s">
        <v>44</v>
      </c>
      <c r="W1835" s="8" t="s">
        <v>45</v>
      </c>
      <c r="X1835" s="8" t="s">
        <v>212</v>
      </c>
      <c r="Y1835" s="8" t="s">
        <v>45</v>
      </c>
      <c r="Z1835" s="8" t="s">
        <v>45</v>
      </c>
      <c r="AA1835" s="8" t="s">
        <v>29</v>
      </c>
      <c r="AB1835" s="9" t="s">
        <v>3042</v>
      </c>
      <c r="AC1835" s="9">
        <v>9</v>
      </c>
      <c r="AD1835" s="8" t="s">
        <v>45</v>
      </c>
      <c r="AE1835" s="8" t="s">
        <v>45</v>
      </c>
      <c r="AF1835" s="8" t="s">
        <v>45</v>
      </c>
    </row>
    <row r="1836" spans="1:32" ht="34.9" customHeight="1">
      <c r="A1836" s="6" t="s">
        <v>7918</v>
      </c>
      <c r="B1836" s="7" t="s">
        <v>30</v>
      </c>
      <c r="C1836" s="7" t="s">
        <v>31</v>
      </c>
      <c r="D1836" s="7" t="s">
        <v>7162</v>
      </c>
      <c r="E1836" s="8" t="s">
        <v>33</v>
      </c>
      <c r="F1836" s="9" t="s">
        <v>7914</v>
      </c>
      <c r="G1836" s="8" t="s">
        <v>7915</v>
      </c>
      <c r="H1836" s="10">
        <v>0</v>
      </c>
      <c r="I1836" s="10">
        <v>0</v>
      </c>
      <c r="J1836" s="10">
        <v>0</v>
      </c>
      <c r="K1836" s="10">
        <f t="shared" si="28"/>
        <v>0</v>
      </c>
      <c r="L1836" s="9" t="s">
        <v>7919</v>
      </c>
      <c r="M1836" s="9" t="s">
        <v>85</v>
      </c>
      <c r="N1836" s="66" t="s">
        <v>7920</v>
      </c>
      <c r="O1836" s="9">
        <v>12</v>
      </c>
      <c r="P1836" s="9" t="s">
        <v>87</v>
      </c>
      <c r="Q1836" s="9" t="s">
        <v>554</v>
      </c>
      <c r="R1836" s="9" t="s">
        <v>7917</v>
      </c>
      <c r="S1836" s="9" t="s">
        <v>147</v>
      </c>
      <c r="T1836" s="9" t="s">
        <v>42</v>
      </c>
      <c r="U1836" s="9" t="s">
        <v>43</v>
      </c>
      <c r="V1836" s="9" t="s">
        <v>44</v>
      </c>
      <c r="W1836" s="8" t="s">
        <v>45</v>
      </c>
      <c r="X1836" s="8" t="s">
        <v>212</v>
      </c>
      <c r="Y1836" s="8" t="s">
        <v>45</v>
      </c>
      <c r="Z1836" s="8" t="s">
        <v>45</v>
      </c>
      <c r="AA1836" s="8" t="s">
        <v>29</v>
      </c>
      <c r="AB1836" s="9" t="s">
        <v>3042</v>
      </c>
      <c r="AC1836" s="9">
        <v>7</v>
      </c>
      <c r="AD1836" s="8" t="s">
        <v>45</v>
      </c>
      <c r="AE1836" s="8" t="s">
        <v>45</v>
      </c>
      <c r="AF1836" s="8" t="s">
        <v>45</v>
      </c>
    </row>
    <row r="1837" spans="1:32" ht="34.9" customHeight="1">
      <c r="A1837" s="6" t="s">
        <v>7921</v>
      </c>
      <c r="B1837" s="7" t="s">
        <v>30</v>
      </c>
      <c r="C1837" s="7" t="s">
        <v>31</v>
      </c>
      <c r="D1837" s="7" t="s">
        <v>7162</v>
      </c>
      <c r="E1837" s="8" t="s">
        <v>33</v>
      </c>
      <c r="F1837" s="9" t="s">
        <v>7922</v>
      </c>
      <c r="G1837" s="8" t="s">
        <v>7923</v>
      </c>
      <c r="H1837" s="10">
        <v>2</v>
      </c>
      <c r="I1837" s="10">
        <v>2</v>
      </c>
      <c r="J1837" s="10">
        <v>0</v>
      </c>
      <c r="K1837" s="10">
        <f t="shared" si="28"/>
        <v>4</v>
      </c>
      <c r="L1837" s="9" t="s">
        <v>7924</v>
      </c>
      <c r="M1837" s="9" t="s">
        <v>85</v>
      </c>
      <c r="N1837" s="66" t="s">
        <v>7925</v>
      </c>
      <c r="O1837" s="9">
        <v>2</v>
      </c>
      <c r="P1837" s="9" t="s">
        <v>87</v>
      </c>
      <c r="Q1837" s="9" t="s">
        <v>7923</v>
      </c>
      <c r="R1837" s="9" t="s">
        <v>513</v>
      </c>
      <c r="S1837" s="9" t="s">
        <v>6036</v>
      </c>
      <c r="T1837" s="9" t="s">
        <v>42</v>
      </c>
      <c r="U1837" s="9" t="s">
        <v>43</v>
      </c>
      <c r="V1837" s="9" t="s">
        <v>44</v>
      </c>
      <c r="W1837" s="8" t="s">
        <v>45</v>
      </c>
      <c r="X1837" s="8" t="s">
        <v>46</v>
      </c>
      <c r="Y1837" s="8" t="s">
        <v>45</v>
      </c>
      <c r="Z1837" s="8" t="s">
        <v>45</v>
      </c>
      <c r="AA1837" s="8" t="s">
        <v>45</v>
      </c>
      <c r="AB1837" s="9" t="s">
        <v>45</v>
      </c>
      <c r="AC1837" s="9" t="s">
        <v>45</v>
      </c>
      <c r="AD1837" s="8" t="s">
        <v>45</v>
      </c>
      <c r="AE1837" s="8" t="s">
        <v>45</v>
      </c>
      <c r="AF1837" s="8" t="s">
        <v>45</v>
      </c>
    </row>
    <row r="1838" spans="1:32" ht="34.9" customHeight="1">
      <c r="A1838" s="6" t="s">
        <v>7926</v>
      </c>
      <c r="B1838" s="7" t="s">
        <v>30</v>
      </c>
      <c r="C1838" s="7" t="s">
        <v>31</v>
      </c>
      <c r="D1838" s="7" t="s">
        <v>7162</v>
      </c>
      <c r="E1838" s="8" t="s">
        <v>33</v>
      </c>
      <c r="F1838" s="9" t="s">
        <v>7922</v>
      </c>
      <c r="G1838" s="8" t="s">
        <v>7923</v>
      </c>
      <c r="H1838" s="10">
        <v>0</v>
      </c>
      <c r="I1838" s="10">
        <v>0</v>
      </c>
      <c r="J1838" s="10">
        <v>0</v>
      </c>
      <c r="K1838" s="10">
        <f t="shared" si="28"/>
        <v>0</v>
      </c>
      <c r="L1838" s="9" t="s">
        <v>1862</v>
      </c>
      <c r="M1838" s="9" t="s">
        <v>59</v>
      </c>
      <c r="N1838" s="66" t="s">
        <v>7927</v>
      </c>
      <c r="O1838" s="9">
        <v>7</v>
      </c>
      <c r="P1838" s="9" t="s">
        <v>87</v>
      </c>
      <c r="Q1838" s="9" t="s">
        <v>7923</v>
      </c>
      <c r="R1838" s="9" t="s">
        <v>513</v>
      </c>
      <c r="S1838" s="9" t="s">
        <v>6036</v>
      </c>
      <c r="T1838" s="9" t="s">
        <v>42</v>
      </c>
      <c r="U1838" s="9" t="s">
        <v>43</v>
      </c>
      <c r="V1838" s="9" t="s">
        <v>44</v>
      </c>
      <c r="W1838" s="8" t="s">
        <v>45</v>
      </c>
      <c r="X1838" s="8" t="s">
        <v>46</v>
      </c>
      <c r="Y1838" s="8" t="s">
        <v>45</v>
      </c>
      <c r="Z1838" s="8" t="s">
        <v>45</v>
      </c>
      <c r="AA1838" s="8" t="s">
        <v>54</v>
      </c>
      <c r="AB1838" s="9" t="s">
        <v>213</v>
      </c>
      <c r="AC1838" s="9">
        <v>2</v>
      </c>
      <c r="AD1838" s="8" t="s">
        <v>45</v>
      </c>
      <c r="AE1838" s="8" t="s">
        <v>45</v>
      </c>
      <c r="AF1838" s="8" t="s">
        <v>45</v>
      </c>
    </row>
    <row r="1839" spans="1:32" ht="34.9" customHeight="1">
      <c r="A1839" s="6" t="s">
        <v>7928</v>
      </c>
      <c r="B1839" s="7" t="s">
        <v>30</v>
      </c>
      <c r="C1839" s="7" t="s">
        <v>31</v>
      </c>
      <c r="D1839" s="7" t="s">
        <v>7162</v>
      </c>
      <c r="E1839" s="8" t="s">
        <v>33</v>
      </c>
      <c r="F1839" s="9" t="s">
        <v>7929</v>
      </c>
      <c r="G1839" s="8" t="s">
        <v>7930</v>
      </c>
      <c r="H1839" s="10">
        <v>2</v>
      </c>
      <c r="I1839" s="10">
        <v>3</v>
      </c>
      <c r="J1839" s="10">
        <v>0</v>
      </c>
      <c r="K1839" s="10">
        <f t="shared" si="28"/>
        <v>5</v>
      </c>
      <c r="L1839" s="9" t="s">
        <v>7931</v>
      </c>
      <c r="M1839" s="9" t="s">
        <v>85</v>
      </c>
      <c r="N1839" s="66" t="s">
        <v>7932</v>
      </c>
      <c r="O1839" s="9">
        <v>15</v>
      </c>
      <c r="P1839" s="9" t="s">
        <v>87</v>
      </c>
      <c r="Q1839" s="9" t="s">
        <v>7930</v>
      </c>
      <c r="R1839" s="9" t="s">
        <v>7933</v>
      </c>
      <c r="S1839" s="9" t="s">
        <v>7934</v>
      </c>
      <c r="T1839" s="9" t="s">
        <v>42</v>
      </c>
      <c r="U1839" s="9" t="s">
        <v>43</v>
      </c>
      <c r="V1839" s="9" t="s">
        <v>44</v>
      </c>
      <c r="W1839" s="8" t="s">
        <v>45</v>
      </c>
      <c r="X1839" s="8" t="s">
        <v>46</v>
      </c>
      <c r="Y1839" s="8" t="s">
        <v>45</v>
      </c>
      <c r="Z1839" s="8" t="s">
        <v>45</v>
      </c>
      <c r="AA1839" s="8" t="s">
        <v>29</v>
      </c>
      <c r="AB1839" s="9" t="s">
        <v>1764</v>
      </c>
      <c r="AC1839" s="9">
        <v>10</v>
      </c>
      <c r="AD1839" s="8" t="s">
        <v>45</v>
      </c>
      <c r="AE1839" s="8" t="s">
        <v>45</v>
      </c>
      <c r="AF1839" s="8" t="s">
        <v>45</v>
      </c>
    </row>
    <row r="1840" spans="1:32" ht="34.9" customHeight="1">
      <c r="A1840" s="6" t="s">
        <v>7935</v>
      </c>
      <c r="B1840" s="7" t="s">
        <v>30</v>
      </c>
      <c r="C1840" s="7" t="s">
        <v>31</v>
      </c>
      <c r="D1840" s="7" t="s">
        <v>7162</v>
      </c>
      <c r="E1840" s="8" t="s">
        <v>33</v>
      </c>
      <c r="F1840" s="9" t="s">
        <v>7936</v>
      </c>
      <c r="G1840" s="8" t="s">
        <v>7937</v>
      </c>
      <c r="H1840" s="10">
        <v>2</v>
      </c>
      <c r="I1840" s="10">
        <v>1</v>
      </c>
      <c r="J1840" s="10">
        <v>0</v>
      </c>
      <c r="K1840" s="10">
        <f t="shared" si="28"/>
        <v>3</v>
      </c>
      <c r="L1840" s="9" t="s">
        <v>2488</v>
      </c>
      <c r="M1840" s="9" t="s">
        <v>37</v>
      </c>
      <c r="N1840" s="66" t="s">
        <v>7938</v>
      </c>
      <c r="O1840" s="9">
        <v>3</v>
      </c>
      <c r="P1840" s="9" t="s">
        <v>87</v>
      </c>
      <c r="Q1840" s="9" t="s">
        <v>7937</v>
      </c>
      <c r="R1840" s="9" t="s">
        <v>1002</v>
      </c>
      <c r="S1840" s="9" t="s">
        <v>6494</v>
      </c>
      <c r="T1840" s="9" t="s">
        <v>165</v>
      </c>
      <c r="U1840" s="9" t="s">
        <v>43</v>
      </c>
      <c r="V1840" s="9" t="s">
        <v>44</v>
      </c>
      <c r="W1840" s="8" t="s">
        <v>45</v>
      </c>
      <c r="X1840" s="8" t="s">
        <v>46</v>
      </c>
      <c r="Y1840" s="8" t="s">
        <v>45</v>
      </c>
      <c r="Z1840" s="8" t="s">
        <v>45</v>
      </c>
      <c r="AA1840" s="8" t="s">
        <v>45</v>
      </c>
      <c r="AB1840" s="9" t="s">
        <v>45</v>
      </c>
      <c r="AC1840" s="9" t="s">
        <v>45</v>
      </c>
      <c r="AD1840" s="8" t="s">
        <v>45</v>
      </c>
      <c r="AE1840" s="8" t="s">
        <v>45</v>
      </c>
      <c r="AF1840" s="8" t="s">
        <v>45</v>
      </c>
    </row>
    <row r="1841" spans="1:32" ht="34.9" customHeight="1">
      <c r="A1841" s="6" t="s">
        <v>7939</v>
      </c>
      <c r="B1841" s="7" t="s">
        <v>30</v>
      </c>
      <c r="C1841" s="7" t="s">
        <v>31</v>
      </c>
      <c r="D1841" s="7" t="s">
        <v>7162</v>
      </c>
      <c r="E1841" s="8" t="s">
        <v>33</v>
      </c>
      <c r="F1841" s="9" t="s">
        <v>7940</v>
      </c>
      <c r="G1841" s="8" t="s">
        <v>7941</v>
      </c>
      <c r="H1841" s="10">
        <v>2</v>
      </c>
      <c r="I1841" s="10">
        <v>2</v>
      </c>
      <c r="J1841" s="10">
        <v>0</v>
      </c>
      <c r="K1841" s="10">
        <f t="shared" si="28"/>
        <v>4</v>
      </c>
      <c r="L1841" s="9" t="s">
        <v>502</v>
      </c>
      <c r="M1841" s="9" t="s">
        <v>85</v>
      </c>
      <c r="N1841" s="66" t="s">
        <v>7942</v>
      </c>
      <c r="O1841" s="9">
        <v>17</v>
      </c>
      <c r="P1841" s="9" t="s">
        <v>87</v>
      </c>
      <c r="Q1841" s="9" t="s">
        <v>7941</v>
      </c>
      <c r="R1841" s="9" t="s">
        <v>7943</v>
      </c>
      <c r="S1841" s="9" t="s">
        <v>7944</v>
      </c>
      <c r="T1841" s="9" t="s">
        <v>42</v>
      </c>
      <c r="U1841" s="9" t="s">
        <v>43</v>
      </c>
      <c r="V1841" s="9" t="s">
        <v>44</v>
      </c>
      <c r="W1841" s="8" t="s">
        <v>45</v>
      </c>
      <c r="X1841" s="8" t="s">
        <v>46</v>
      </c>
      <c r="Y1841" s="8" t="s">
        <v>45</v>
      </c>
      <c r="Z1841" s="8" t="s">
        <v>45</v>
      </c>
      <c r="AA1841" s="8" t="s">
        <v>54</v>
      </c>
      <c r="AB1841" s="9" t="s">
        <v>280</v>
      </c>
      <c r="AC1841" s="9">
        <v>12</v>
      </c>
      <c r="AD1841" s="8" t="s">
        <v>45</v>
      </c>
      <c r="AE1841" s="8" t="s">
        <v>45</v>
      </c>
      <c r="AF1841" s="8" t="s">
        <v>45</v>
      </c>
    </row>
    <row r="1842" spans="1:32" ht="34.9" customHeight="1">
      <c r="A1842" s="6" t="s">
        <v>7945</v>
      </c>
      <c r="B1842" s="7" t="s">
        <v>30</v>
      </c>
      <c r="C1842" s="7" t="s">
        <v>31</v>
      </c>
      <c r="D1842" s="7" t="s">
        <v>7162</v>
      </c>
      <c r="E1842" s="8" t="s">
        <v>33</v>
      </c>
      <c r="F1842" s="9" t="s">
        <v>7946</v>
      </c>
      <c r="G1842" s="8" t="s">
        <v>7947</v>
      </c>
      <c r="H1842" s="10">
        <v>2</v>
      </c>
      <c r="I1842" s="10">
        <v>1</v>
      </c>
      <c r="J1842" s="10">
        <v>0</v>
      </c>
      <c r="K1842" s="10">
        <f t="shared" si="28"/>
        <v>3</v>
      </c>
      <c r="L1842" s="9" t="s">
        <v>402</v>
      </c>
      <c r="M1842" s="9" t="s">
        <v>85</v>
      </c>
      <c r="N1842" s="66" t="s">
        <v>7948</v>
      </c>
      <c r="O1842" s="9">
        <v>9</v>
      </c>
      <c r="P1842" s="9" t="s">
        <v>87</v>
      </c>
      <c r="Q1842" s="9" t="s">
        <v>7947</v>
      </c>
      <c r="R1842" s="9" t="s">
        <v>7949</v>
      </c>
      <c r="S1842" s="9" t="s">
        <v>6973</v>
      </c>
      <c r="T1842" s="9" t="s">
        <v>422</v>
      </c>
      <c r="U1842" s="9" t="s">
        <v>43</v>
      </c>
      <c r="V1842" s="9" t="s">
        <v>44</v>
      </c>
      <c r="W1842" s="8" t="s">
        <v>45</v>
      </c>
      <c r="X1842" s="8" t="s">
        <v>46</v>
      </c>
      <c r="Y1842" s="8" t="s">
        <v>45</v>
      </c>
      <c r="Z1842" s="8" t="s">
        <v>45</v>
      </c>
      <c r="AA1842" s="8" t="s">
        <v>54</v>
      </c>
      <c r="AB1842" s="9" t="s">
        <v>6166</v>
      </c>
      <c r="AC1842" s="9">
        <v>4</v>
      </c>
      <c r="AD1842" s="8" t="s">
        <v>45</v>
      </c>
      <c r="AE1842" s="8" t="s">
        <v>45</v>
      </c>
      <c r="AF1842" s="8" t="s">
        <v>45</v>
      </c>
    </row>
    <row r="1843" spans="1:32" ht="34.9" customHeight="1">
      <c r="A1843" s="6" t="s">
        <v>7950</v>
      </c>
      <c r="B1843" s="7" t="s">
        <v>30</v>
      </c>
      <c r="C1843" s="7" t="s">
        <v>31</v>
      </c>
      <c r="D1843" s="7" t="s">
        <v>7162</v>
      </c>
      <c r="E1843" s="8" t="s">
        <v>33</v>
      </c>
      <c r="F1843" s="9" t="s">
        <v>7951</v>
      </c>
      <c r="G1843" s="8" t="s">
        <v>7952</v>
      </c>
      <c r="H1843" s="10">
        <v>1</v>
      </c>
      <c r="I1843" s="10">
        <v>3</v>
      </c>
      <c r="J1843" s="10">
        <v>0</v>
      </c>
      <c r="K1843" s="10">
        <f t="shared" si="28"/>
        <v>4</v>
      </c>
      <c r="L1843" s="9" t="s">
        <v>6183</v>
      </c>
      <c r="M1843" s="9" t="s">
        <v>59</v>
      </c>
      <c r="N1843" s="66" t="s">
        <v>7953</v>
      </c>
      <c r="O1843" s="9">
        <v>12</v>
      </c>
      <c r="P1843" s="9" t="s">
        <v>61</v>
      </c>
      <c r="Q1843" s="9" t="s">
        <v>7952</v>
      </c>
      <c r="R1843" s="9" t="s">
        <v>63</v>
      </c>
      <c r="S1843" s="9" t="s">
        <v>6036</v>
      </c>
      <c r="T1843" s="9" t="s">
        <v>7954</v>
      </c>
      <c r="U1843" s="9" t="s">
        <v>43</v>
      </c>
      <c r="V1843" s="9" t="s">
        <v>44</v>
      </c>
      <c r="W1843" s="8" t="s">
        <v>45</v>
      </c>
      <c r="X1843" s="8" t="s">
        <v>46</v>
      </c>
      <c r="Y1843" s="8" t="s">
        <v>45</v>
      </c>
      <c r="Z1843" s="8" t="s">
        <v>45</v>
      </c>
      <c r="AA1843" s="8" t="s">
        <v>54</v>
      </c>
      <c r="AB1843" s="29" t="s">
        <v>5963</v>
      </c>
      <c r="AC1843" s="9">
        <v>7</v>
      </c>
      <c r="AD1843" s="8" t="s">
        <v>45</v>
      </c>
      <c r="AE1843" s="8" t="s">
        <v>45</v>
      </c>
      <c r="AF1843" s="8" t="s">
        <v>45</v>
      </c>
    </row>
    <row r="1844" spans="1:32" ht="34.9" customHeight="1">
      <c r="A1844" s="6" t="s">
        <v>7955</v>
      </c>
      <c r="B1844" s="7" t="s">
        <v>30</v>
      </c>
      <c r="C1844" s="7" t="s">
        <v>31</v>
      </c>
      <c r="D1844" s="7" t="s">
        <v>7162</v>
      </c>
      <c r="E1844" s="8" t="s">
        <v>33</v>
      </c>
      <c r="F1844" s="9" t="s">
        <v>7951</v>
      </c>
      <c r="G1844" s="8" t="s">
        <v>7952</v>
      </c>
      <c r="H1844" s="10">
        <v>0</v>
      </c>
      <c r="I1844" s="10">
        <v>0</v>
      </c>
      <c r="J1844" s="10">
        <v>0</v>
      </c>
      <c r="K1844" s="10">
        <f t="shared" si="28"/>
        <v>0</v>
      </c>
      <c r="L1844" s="9" t="s">
        <v>7956</v>
      </c>
      <c r="M1844" s="9" t="s">
        <v>59</v>
      </c>
      <c r="N1844" s="66" t="s">
        <v>7957</v>
      </c>
      <c r="O1844" s="9">
        <v>7</v>
      </c>
      <c r="P1844" s="9" t="s">
        <v>87</v>
      </c>
      <c r="Q1844" s="9" t="s">
        <v>7952</v>
      </c>
      <c r="R1844" s="9" t="s">
        <v>63</v>
      </c>
      <c r="S1844" s="9" t="s">
        <v>6036</v>
      </c>
      <c r="T1844" s="9" t="s">
        <v>7954</v>
      </c>
      <c r="U1844" s="9" t="s">
        <v>43</v>
      </c>
      <c r="V1844" s="9" t="s">
        <v>44</v>
      </c>
      <c r="W1844" s="8" t="s">
        <v>45</v>
      </c>
      <c r="X1844" s="8" t="s">
        <v>46</v>
      </c>
      <c r="Y1844" s="8" t="s">
        <v>45</v>
      </c>
      <c r="Z1844" s="8" t="s">
        <v>45</v>
      </c>
      <c r="AA1844" s="8" t="s">
        <v>54</v>
      </c>
      <c r="AB1844" s="29" t="s">
        <v>5963</v>
      </c>
      <c r="AC1844" s="9">
        <v>2</v>
      </c>
      <c r="AD1844" s="8" t="s">
        <v>45</v>
      </c>
      <c r="AE1844" s="8" t="s">
        <v>45</v>
      </c>
      <c r="AF1844" s="8" t="s">
        <v>45</v>
      </c>
    </row>
    <row r="1845" spans="1:32" ht="34.9" customHeight="1">
      <c r="A1845" s="6" t="s">
        <v>7958</v>
      </c>
      <c r="B1845" s="7" t="s">
        <v>30</v>
      </c>
      <c r="C1845" s="7" t="s">
        <v>31</v>
      </c>
      <c r="D1845" s="7" t="s">
        <v>7162</v>
      </c>
      <c r="E1845" s="8" t="s">
        <v>33</v>
      </c>
      <c r="F1845" s="9" t="s">
        <v>7959</v>
      </c>
      <c r="G1845" s="8" t="s">
        <v>6913</v>
      </c>
      <c r="H1845" s="10">
        <v>2</v>
      </c>
      <c r="I1845" s="10">
        <v>3</v>
      </c>
      <c r="J1845" s="10">
        <v>0</v>
      </c>
      <c r="K1845" s="10">
        <f t="shared" si="28"/>
        <v>5</v>
      </c>
      <c r="L1845" s="9" t="s">
        <v>426</v>
      </c>
      <c r="M1845" s="9" t="s">
        <v>59</v>
      </c>
      <c r="N1845" s="66" t="s">
        <v>7960</v>
      </c>
      <c r="O1845" s="9">
        <v>4</v>
      </c>
      <c r="P1845" s="9" t="s">
        <v>87</v>
      </c>
      <c r="Q1845" s="9" t="s">
        <v>7961</v>
      </c>
      <c r="R1845" s="9" t="s">
        <v>7962</v>
      </c>
      <c r="S1845" s="9" t="s">
        <v>7963</v>
      </c>
      <c r="T1845" s="9" t="s">
        <v>422</v>
      </c>
      <c r="U1845" s="9" t="s">
        <v>43</v>
      </c>
      <c r="V1845" s="9" t="s">
        <v>44</v>
      </c>
      <c r="W1845" s="8" t="s">
        <v>45</v>
      </c>
      <c r="X1845" s="8" t="s">
        <v>46</v>
      </c>
      <c r="Y1845" s="8" t="s">
        <v>45</v>
      </c>
      <c r="Z1845" s="8" t="s">
        <v>45</v>
      </c>
      <c r="AA1845" s="8" t="s">
        <v>54</v>
      </c>
      <c r="AB1845" s="29" t="s">
        <v>2843</v>
      </c>
      <c r="AC1845" s="9" t="s">
        <v>140</v>
      </c>
      <c r="AD1845" s="8" t="s">
        <v>45</v>
      </c>
      <c r="AE1845" s="8" t="s">
        <v>45</v>
      </c>
      <c r="AF1845" s="8" t="s">
        <v>45</v>
      </c>
    </row>
    <row r="1846" spans="1:32" ht="34.9" customHeight="1">
      <c r="A1846" s="6" t="s">
        <v>7964</v>
      </c>
      <c r="B1846" s="7" t="s">
        <v>30</v>
      </c>
      <c r="C1846" s="7" t="s">
        <v>31</v>
      </c>
      <c r="D1846" s="7" t="s">
        <v>7162</v>
      </c>
      <c r="E1846" s="8" t="s">
        <v>33</v>
      </c>
      <c r="F1846" s="9" t="s">
        <v>7965</v>
      </c>
      <c r="G1846" s="8" t="s">
        <v>4829</v>
      </c>
      <c r="H1846" s="10">
        <v>3</v>
      </c>
      <c r="I1846" s="10">
        <v>2</v>
      </c>
      <c r="J1846" s="10">
        <v>0</v>
      </c>
      <c r="K1846" s="10">
        <f t="shared" si="28"/>
        <v>5</v>
      </c>
      <c r="L1846" s="9" t="s">
        <v>7966</v>
      </c>
      <c r="M1846" s="9" t="s">
        <v>85</v>
      </c>
      <c r="N1846" s="66" t="s">
        <v>7967</v>
      </c>
      <c r="O1846" s="9">
        <v>7</v>
      </c>
      <c r="P1846" s="9" t="s">
        <v>87</v>
      </c>
      <c r="Q1846" s="9" t="s">
        <v>7968</v>
      </c>
      <c r="R1846" s="9" t="s">
        <v>2050</v>
      </c>
      <c r="S1846" s="9" t="s">
        <v>7969</v>
      </c>
      <c r="T1846" s="9" t="s">
        <v>7970</v>
      </c>
      <c r="U1846" s="9" t="s">
        <v>43</v>
      </c>
      <c r="V1846" s="9" t="s">
        <v>44</v>
      </c>
      <c r="W1846" s="8" t="s">
        <v>45</v>
      </c>
      <c r="X1846" s="8" t="s">
        <v>46</v>
      </c>
      <c r="Y1846" s="8" t="s">
        <v>45</v>
      </c>
      <c r="Z1846" s="8" t="s">
        <v>45</v>
      </c>
      <c r="AA1846" s="8" t="s">
        <v>54</v>
      </c>
      <c r="AB1846" s="29" t="s">
        <v>2843</v>
      </c>
      <c r="AC1846" s="9">
        <v>2</v>
      </c>
      <c r="AD1846" s="8" t="s">
        <v>45</v>
      </c>
      <c r="AE1846" s="8" t="s">
        <v>45</v>
      </c>
      <c r="AF1846" s="8" t="s">
        <v>45</v>
      </c>
    </row>
    <row r="1847" spans="1:32" ht="34.9" customHeight="1">
      <c r="A1847" s="6" t="s">
        <v>7971</v>
      </c>
      <c r="B1847" s="7" t="s">
        <v>30</v>
      </c>
      <c r="C1847" s="7" t="s">
        <v>31</v>
      </c>
      <c r="D1847" s="7" t="s">
        <v>7162</v>
      </c>
      <c r="E1847" s="8" t="s">
        <v>33</v>
      </c>
      <c r="F1847" s="9" t="s">
        <v>7972</v>
      </c>
      <c r="G1847" s="8" t="s">
        <v>3115</v>
      </c>
      <c r="H1847" s="10">
        <v>3</v>
      </c>
      <c r="I1847" s="10">
        <v>1</v>
      </c>
      <c r="J1847" s="10">
        <v>0</v>
      </c>
      <c r="K1847" s="10">
        <f t="shared" si="28"/>
        <v>4</v>
      </c>
      <c r="L1847" s="9" t="s">
        <v>1906</v>
      </c>
      <c r="M1847" s="9" t="s">
        <v>85</v>
      </c>
      <c r="N1847" s="66" t="s">
        <v>7973</v>
      </c>
      <c r="O1847" s="9">
        <v>13</v>
      </c>
      <c r="P1847" s="9" t="s">
        <v>1237</v>
      </c>
      <c r="Q1847" s="9" t="s">
        <v>1799</v>
      </c>
      <c r="R1847" s="9" t="s">
        <v>513</v>
      </c>
      <c r="S1847" s="9" t="s">
        <v>7974</v>
      </c>
      <c r="T1847" s="9" t="s">
        <v>42</v>
      </c>
      <c r="U1847" s="9" t="s">
        <v>43</v>
      </c>
      <c r="V1847" s="9" t="s">
        <v>44</v>
      </c>
      <c r="W1847" s="8" t="s">
        <v>45</v>
      </c>
      <c r="X1847" s="8" t="s">
        <v>46</v>
      </c>
      <c r="Y1847" s="8" t="s">
        <v>45</v>
      </c>
      <c r="Z1847" s="8" t="s">
        <v>45</v>
      </c>
      <c r="AA1847" s="8" t="s">
        <v>54</v>
      </c>
      <c r="AB1847" s="9" t="s">
        <v>3249</v>
      </c>
      <c r="AC1847" s="9">
        <v>8</v>
      </c>
      <c r="AD1847" s="8" t="s">
        <v>45</v>
      </c>
      <c r="AE1847" s="8" t="s">
        <v>45</v>
      </c>
      <c r="AF1847" s="8" t="s">
        <v>45</v>
      </c>
    </row>
    <row r="1848" spans="1:32" ht="34.9" customHeight="1">
      <c r="A1848" s="6" t="s">
        <v>7975</v>
      </c>
      <c r="B1848" s="7" t="s">
        <v>30</v>
      </c>
      <c r="C1848" s="7" t="s">
        <v>31</v>
      </c>
      <c r="D1848" s="7" t="s">
        <v>7162</v>
      </c>
      <c r="E1848" s="8" t="s">
        <v>33</v>
      </c>
      <c r="F1848" s="9" t="s">
        <v>7972</v>
      </c>
      <c r="G1848" s="8" t="s">
        <v>3115</v>
      </c>
      <c r="H1848" s="10">
        <v>0</v>
      </c>
      <c r="I1848" s="10">
        <v>0</v>
      </c>
      <c r="J1848" s="10">
        <v>0</v>
      </c>
      <c r="K1848" s="10">
        <f t="shared" si="28"/>
        <v>0</v>
      </c>
      <c r="L1848" s="9" t="s">
        <v>7976</v>
      </c>
      <c r="M1848" s="9" t="s">
        <v>85</v>
      </c>
      <c r="N1848" s="66" t="s">
        <v>7973</v>
      </c>
      <c r="O1848" s="9">
        <v>13</v>
      </c>
      <c r="P1848" s="9" t="s">
        <v>174</v>
      </c>
      <c r="Q1848" s="9" t="s">
        <v>1799</v>
      </c>
      <c r="R1848" s="9" t="s">
        <v>513</v>
      </c>
      <c r="S1848" s="9" t="s">
        <v>7974</v>
      </c>
      <c r="T1848" s="9" t="s">
        <v>42</v>
      </c>
      <c r="U1848" s="9" t="s">
        <v>43</v>
      </c>
      <c r="V1848" s="9" t="s">
        <v>44</v>
      </c>
      <c r="W1848" s="8" t="s">
        <v>45</v>
      </c>
      <c r="X1848" s="8" t="s">
        <v>46</v>
      </c>
      <c r="Y1848" s="8" t="s">
        <v>45</v>
      </c>
      <c r="Z1848" s="8" t="s">
        <v>45</v>
      </c>
      <c r="AA1848" s="8" t="s">
        <v>54</v>
      </c>
      <c r="AB1848" s="9" t="s">
        <v>3249</v>
      </c>
      <c r="AC1848" s="9">
        <v>8</v>
      </c>
      <c r="AD1848" s="8" t="s">
        <v>45</v>
      </c>
      <c r="AE1848" s="8" t="s">
        <v>45</v>
      </c>
      <c r="AF1848" s="8" t="s">
        <v>45</v>
      </c>
    </row>
    <row r="1849" spans="1:32" ht="34.9" customHeight="1">
      <c r="A1849" s="6" t="s">
        <v>7977</v>
      </c>
      <c r="B1849" s="7" t="s">
        <v>30</v>
      </c>
      <c r="C1849" s="7" t="s">
        <v>31</v>
      </c>
      <c r="D1849" s="7" t="s">
        <v>7162</v>
      </c>
      <c r="E1849" s="8" t="s">
        <v>33</v>
      </c>
      <c r="F1849" s="9" t="s">
        <v>7978</v>
      </c>
      <c r="G1849" s="8" t="s">
        <v>7979</v>
      </c>
      <c r="H1849" s="10">
        <v>4</v>
      </c>
      <c r="I1849" s="10">
        <v>2</v>
      </c>
      <c r="J1849" s="10">
        <v>0</v>
      </c>
      <c r="K1849" s="10">
        <f t="shared" si="28"/>
        <v>6</v>
      </c>
      <c r="L1849" s="9" t="s">
        <v>1961</v>
      </c>
      <c r="M1849" s="9" t="s">
        <v>85</v>
      </c>
      <c r="N1849" s="66" t="s">
        <v>7214</v>
      </c>
      <c r="O1849" s="9">
        <v>6</v>
      </c>
      <c r="P1849" s="9" t="s">
        <v>87</v>
      </c>
      <c r="Q1849" s="9" t="s">
        <v>191</v>
      </c>
      <c r="R1849" s="9" t="s">
        <v>832</v>
      </c>
      <c r="S1849" s="9" t="s">
        <v>7980</v>
      </c>
      <c r="T1849" s="9" t="s">
        <v>7981</v>
      </c>
      <c r="U1849" s="9" t="s">
        <v>43</v>
      </c>
      <c r="V1849" s="9" t="s">
        <v>44</v>
      </c>
      <c r="W1849" s="8" t="s">
        <v>45</v>
      </c>
      <c r="X1849" s="8" t="s">
        <v>46</v>
      </c>
      <c r="Y1849" s="8" t="s">
        <v>45</v>
      </c>
      <c r="Z1849" s="8" t="s">
        <v>45</v>
      </c>
      <c r="AA1849" s="8" t="s">
        <v>54</v>
      </c>
      <c r="AB1849" s="15" t="s">
        <v>8347</v>
      </c>
      <c r="AC1849" s="9">
        <v>1</v>
      </c>
      <c r="AD1849" s="8" t="s">
        <v>45</v>
      </c>
      <c r="AE1849" s="8" t="s">
        <v>45</v>
      </c>
      <c r="AF1849" s="8" t="s">
        <v>45</v>
      </c>
    </row>
    <row r="1850" spans="1:32" ht="34.9" customHeight="1">
      <c r="A1850" s="6" t="s">
        <v>7982</v>
      </c>
      <c r="B1850" s="7" t="s">
        <v>30</v>
      </c>
      <c r="C1850" s="7" t="s">
        <v>31</v>
      </c>
      <c r="D1850" s="7" t="s">
        <v>7162</v>
      </c>
      <c r="E1850" s="8" t="s">
        <v>33</v>
      </c>
      <c r="F1850" s="9" t="s">
        <v>7983</v>
      </c>
      <c r="G1850" s="8" t="s">
        <v>7984</v>
      </c>
      <c r="H1850" s="10">
        <v>2</v>
      </c>
      <c r="I1850" s="10">
        <v>2</v>
      </c>
      <c r="J1850" s="10">
        <v>0</v>
      </c>
      <c r="K1850" s="10">
        <f t="shared" si="28"/>
        <v>4</v>
      </c>
      <c r="L1850" s="9" t="s">
        <v>7985</v>
      </c>
      <c r="M1850" s="9" t="s">
        <v>59</v>
      </c>
      <c r="N1850" s="63" t="s">
        <v>7986</v>
      </c>
      <c r="O1850" s="9">
        <v>16</v>
      </c>
      <c r="P1850" s="9" t="s">
        <v>87</v>
      </c>
      <c r="Q1850" s="9" t="s">
        <v>7987</v>
      </c>
      <c r="R1850" s="9" t="s">
        <v>2668</v>
      </c>
      <c r="S1850" s="9" t="s">
        <v>7988</v>
      </c>
      <c r="T1850" s="9" t="s">
        <v>42</v>
      </c>
      <c r="U1850" s="9" t="s">
        <v>43</v>
      </c>
      <c r="V1850" s="9" t="s">
        <v>44</v>
      </c>
      <c r="W1850" s="8" t="s">
        <v>45</v>
      </c>
      <c r="X1850" s="8" t="s">
        <v>46</v>
      </c>
      <c r="Y1850" s="8" t="s">
        <v>45</v>
      </c>
      <c r="Z1850" s="8" t="s">
        <v>45</v>
      </c>
      <c r="AA1850" s="8" t="s">
        <v>29</v>
      </c>
      <c r="AB1850" s="9" t="s">
        <v>3042</v>
      </c>
      <c r="AC1850" s="9">
        <v>11</v>
      </c>
      <c r="AD1850" s="8" t="s">
        <v>45</v>
      </c>
      <c r="AE1850" s="8" t="s">
        <v>45</v>
      </c>
      <c r="AF1850" s="8" t="s">
        <v>45</v>
      </c>
    </row>
    <row r="1851" spans="1:32" ht="34.9" customHeight="1">
      <c r="A1851" s="6" t="s">
        <v>7989</v>
      </c>
      <c r="B1851" s="7" t="s">
        <v>30</v>
      </c>
      <c r="C1851" s="7" t="s">
        <v>31</v>
      </c>
      <c r="D1851" s="7" t="s">
        <v>7162</v>
      </c>
      <c r="E1851" s="8" t="s">
        <v>33</v>
      </c>
      <c r="F1851" s="9" t="s">
        <v>7983</v>
      </c>
      <c r="G1851" s="8" t="s">
        <v>7984</v>
      </c>
      <c r="H1851" s="10">
        <v>0</v>
      </c>
      <c r="I1851" s="10">
        <v>0</v>
      </c>
      <c r="J1851" s="10">
        <v>0</v>
      </c>
      <c r="K1851" s="10">
        <f t="shared" si="28"/>
        <v>0</v>
      </c>
      <c r="L1851" s="9" t="s">
        <v>7990</v>
      </c>
      <c r="M1851" s="9" t="s">
        <v>85</v>
      </c>
      <c r="N1851" s="66" t="s">
        <v>7991</v>
      </c>
      <c r="O1851" s="9">
        <v>11</v>
      </c>
      <c r="P1851" s="9" t="s">
        <v>87</v>
      </c>
      <c r="Q1851" s="9" t="s">
        <v>7987</v>
      </c>
      <c r="R1851" s="9" t="s">
        <v>2668</v>
      </c>
      <c r="S1851" s="9" t="s">
        <v>3945</v>
      </c>
      <c r="T1851" s="9" t="s">
        <v>42</v>
      </c>
      <c r="U1851" s="9" t="s">
        <v>43</v>
      </c>
      <c r="V1851" s="9" t="s">
        <v>44</v>
      </c>
      <c r="W1851" s="8" t="s">
        <v>45</v>
      </c>
      <c r="X1851" s="8" t="s">
        <v>46</v>
      </c>
      <c r="Y1851" s="8" t="s">
        <v>45</v>
      </c>
      <c r="Z1851" s="8" t="s">
        <v>45</v>
      </c>
      <c r="AA1851" s="8" t="s">
        <v>29</v>
      </c>
      <c r="AB1851" s="9" t="s">
        <v>3042</v>
      </c>
      <c r="AC1851" s="9">
        <v>6</v>
      </c>
      <c r="AD1851" s="8" t="s">
        <v>45</v>
      </c>
      <c r="AE1851" s="8" t="s">
        <v>45</v>
      </c>
      <c r="AF1851" s="8" t="s">
        <v>45</v>
      </c>
    </row>
    <row r="1852" spans="1:32" ht="34.9" customHeight="1">
      <c r="A1852" s="6" t="s">
        <v>7992</v>
      </c>
      <c r="B1852" s="7" t="s">
        <v>30</v>
      </c>
      <c r="C1852" s="7" t="s">
        <v>31</v>
      </c>
      <c r="D1852" s="7" t="s">
        <v>7162</v>
      </c>
      <c r="E1852" s="8" t="s">
        <v>33</v>
      </c>
      <c r="F1852" s="9" t="s">
        <v>7993</v>
      </c>
      <c r="G1852" s="8" t="s">
        <v>348</v>
      </c>
      <c r="H1852" s="10">
        <v>2</v>
      </c>
      <c r="I1852" s="10">
        <v>1</v>
      </c>
      <c r="J1852" s="10">
        <v>0</v>
      </c>
      <c r="K1852" s="10">
        <f t="shared" si="28"/>
        <v>3</v>
      </c>
      <c r="L1852" s="9" t="s">
        <v>51</v>
      </c>
      <c r="M1852" s="9" t="s">
        <v>85</v>
      </c>
      <c r="N1852" s="66" t="s">
        <v>7994</v>
      </c>
      <c r="O1852" s="9">
        <v>14</v>
      </c>
      <c r="P1852" s="9" t="s">
        <v>78</v>
      </c>
      <c r="Q1852" s="9" t="s">
        <v>348</v>
      </c>
      <c r="R1852" s="9" t="s">
        <v>7995</v>
      </c>
      <c r="S1852" s="9" t="s">
        <v>7996</v>
      </c>
      <c r="T1852" s="9" t="s">
        <v>42</v>
      </c>
      <c r="U1852" s="9" t="s">
        <v>43</v>
      </c>
      <c r="V1852" s="9" t="s">
        <v>44</v>
      </c>
      <c r="W1852" s="8" t="s">
        <v>45</v>
      </c>
      <c r="X1852" s="8" t="s">
        <v>46</v>
      </c>
      <c r="Y1852" s="8" t="s">
        <v>45</v>
      </c>
      <c r="Z1852" s="8" t="s">
        <v>45</v>
      </c>
      <c r="AA1852" s="8" t="s">
        <v>29</v>
      </c>
      <c r="AB1852" s="9" t="s">
        <v>1764</v>
      </c>
      <c r="AC1852" s="9">
        <v>9</v>
      </c>
      <c r="AD1852" s="8" t="s">
        <v>45</v>
      </c>
      <c r="AE1852" s="8" t="s">
        <v>45</v>
      </c>
      <c r="AF1852" s="8" t="s">
        <v>45</v>
      </c>
    </row>
    <row r="1853" spans="1:32" ht="34.9" customHeight="1">
      <c r="A1853" s="6" t="s">
        <v>7997</v>
      </c>
      <c r="B1853" s="7" t="s">
        <v>30</v>
      </c>
      <c r="C1853" s="7" t="s">
        <v>31</v>
      </c>
      <c r="D1853" s="7" t="s">
        <v>7162</v>
      </c>
      <c r="E1853" s="8" t="s">
        <v>33</v>
      </c>
      <c r="F1853" s="9" t="s">
        <v>7998</v>
      </c>
      <c r="G1853" s="8" t="s">
        <v>7999</v>
      </c>
      <c r="H1853" s="10">
        <v>1</v>
      </c>
      <c r="I1853" s="10">
        <v>2</v>
      </c>
      <c r="J1853" s="10">
        <v>0</v>
      </c>
      <c r="K1853" s="10">
        <f t="shared" si="28"/>
        <v>3</v>
      </c>
      <c r="L1853" s="9" t="s">
        <v>8000</v>
      </c>
      <c r="M1853" s="9" t="s">
        <v>59</v>
      </c>
      <c r="N1853" s="66" t="s">
        <v>8001</v>
      </c>
      <c r="O1853" s="9">
        <v>9</v>
      </c>
      <c r="P1853" s="9" t="s">
        <v>61</v>
      </c>
      <c r="Q1853" s="9" t="s">
        <v>7999</v>
      </c>
      <c r="R1853" s="9" t="s">
        <v>2781</v>
      </c>
      <c r="S1853" s="9" t="s">
        <v>41</v>
      </c>
      <c r="T1853" s="9" t="s">
        <v>42</v>
      </c>
      <c r="U1853" s="9" t="s">
        <v>43</v>
      </c>
      <c r="V1853" s="9" t="s">
        <v>44</v>
      </c>
      <c r="W1853" s="8" t="s">
        <v>45</v>
      </c>
      <c r="X1853" s="8" t="s">
        <v>345</v>
      </c>
      <c r="Y1853" s="8" t="s">
        <v>45</v>
      </c>
      <c r="Z1853" s="8" t="s">
        <v>45</v>
      </c>
      <c r="AA1853" s="8" t="s">
        <v>54</v>
      </c>
      <c r="AB1853" s="9" t="s">
        <v>7461</v>
      </c>
      <c r="AC1853" s="9">
        <v>4</v>
      </c>
      <c r="AD1853" s="8" t="s">
        <v>45</v>
      </c>
      <c r="AE1853" s="8" t="s">
        <v>45</v>
      </c>
      <c r="AF1853" s="8" t="s">
        <v>45</v>
      </c>
    </row>
    <row r="1854" spans="1:32" ht="34.9" customHeight="1">
      <c r="A1854" s="6" t="s">
        <v>8002</v>
      </c>
      <c r="B1854" s="7" t="s">
        <v>30</v>
      </c>
      <c r="C1854" s="7" t="s">
        <v>31</v>
      </c>
      <c r="D1854" s="7" t="s">
        <v>7162</v>
      </c>
      <c r="E1854" s="8" t="s">
        <v>33</v>
      </c>
      <c r="F1854" s="9" t="s">
        <v>8003</v>
      </c>
      <c r="G1854" s="8" t="s">
        <v>4540</v>
      </c>
      <c r="H1854" s="10">
        <v>2</v>
      </c>
      <c r="I1854" s="10">
        <v>1</v>
      </c>
      <c r="J1854" s="10">
        <v>0</v>
      </c>
      <c r="K1854" s="10">
        <f t="shared" si="28"/>
        <v>3</v>
      </c>
      <c r="L1854" s="9" t="s">
        <v>8004</v>
      </c>
      <c r="M1854" s="9" t="s">
        <v>85</v>
      </c>
      <c r="N1854" s="63" t="s">
        <v>8005</v>
      </c>
      <c r="O1854" s="9">
        <v>16</v>
      </c>
      <c r="P1854" s="9" t="s">
        <v>61</v>
      </c>
      <c r="Q1854" s="9" t="s">
        <v>4540</v>
      </c>
      <c r="R1854" s="9" t="s">
        <v>6809</v>
      </c>
      <c r="S1854" s="9" t="s">
        <v>8006</v>
      </c>
      <c r="T1854" s="9" t="s">
        <v>42</v>
      </c>
      <c r="U1854" s="9" t="s">
        <v>43</v>
      </c>
      <c r="V1854" s="9" t="s">
        <v>44</v>
      </c>
      <c r="W1854" s="8" t="s">
        <v>45</v>
      </c>
      <c r="X1854" s="8" t="s">
        <v>46</v>
      </c>
      <c r="Y1854" s="8" t="s">
        <v>45</v>
      </c>
      <c r="Z1854" s="8" t="s">
        <v>45</v>
      </c>
      <c r="AA1854" s="8" t="s">
        <v>29</v>
      </c>
      <c r="AB1854" s="9" t="s">
        <v>1764</v>
      </c>
      <c r="AC1854" s="9">
        <v>11</v>
      </c>
      <c r="AD1854" s="8" t="s">
        <v>45</v>
      </c>
      <c r="AE1854" s="8" t="s">
        <v>45</v>
      </c>
      <c r="AF1854" s="8" t="s">
        <v>45</v>
      </c>
    </row>
    <row r="1855" spans="1:32" ht="34.9" customHeight="1">
      <c r="A1855" s="6" t="s">
        <v>8007</v>
      </c>
      <c r="B1855" s="7" t="s">
        <v>30</v>
      </c>
      <c r="C1855" s="7" t="s">
        <v>31</v>
      </c>
      <c r="D1855" s="7" t="s">
        <v>7162</v>
      </c>
      <c r="E1855" s="8" t="s">
        <v>33</v>
      </c>
      <c r="F1855" s="9" t="s">
        <v>8008</v>
      </c>
      <c r="G1855" s="8" t="s">
        <v>8009</v>
      </c>
      <c r="H1855" s="10">
        <v>1</v>
      </c>
      <c r="I1855" s="10">
        <v>3</v>
      </c>
      <c r="J1855" s="10">
        <v>0</v>
      </c>
      <c r="K1855" s="10">
        <f t="shared" si="28"/>
        <v>4</v>
      </c>
      <c r="L1855" s="9" t="s">
        <v>8010</v>
      </c>
      <c r="M1855" s="9" t="s">
        <v>59</v>
      </c>
      <c r="N1855" s="66" t="s">
        <v>8011</v>
      </c>
      <c r="O1855" s="9">
        <v>13</v>
      </c>
      <c r="P1855" s="9" t="s">
        <v>87</v>
      </c>
      <c r="Q1855" s="9" t="s">
        <v>8009</v>
      </c>
      <c r="R1855" s="9" t="s">
        <v>8012</v>
      </c>
      <c r="S1855" s="9" t="s">
        <v>3949</v>
      </c>
      <c r="T1855" s="9" t="s">
        <v>42</v>
      </c>
      <c r="U1855" s="9" t="s">
        <v>43</v>
      </c>
      <c r="V1855" s="9" t="s">
        <v>44</v>
      </c>
      <c r="W1855" s="8" t="s">
        <v>45</v>
      </c>
      <c r="X1855" s="8" t="s">
        <v>46</v>
      </c>
      <c r="Y1855" s="8" t="s">
        <v>45</v>
      </c>
      <c r="Z1855" s="8" t="s">
        <v>45</v>
      </c>
      <c r="AA1855" s="8" t="s">
        <v>29</v>
      </c>
      <c r="AB1855" s="9" t="s">
        <v>1764</v>
      </c>
      <c r="AC1855" s="9">
        <v>8</v>
      </c>
      <c r="AD1855" s="8" t="s">
        <v>45</v>
      </c>
      <c r="AE1855" s="8" t="s">
        <v>45</v>
      </c>
      <c r="AF1855" s="8" t="s">
        <v>45</v>
      </c>
    </row>
    <row r="1856" spans="1:32" ht="34.9" customHeight="1">
      <c r="A1856" s="6" t="s">
        <v>8013</v>
      </c>
      <c r="B1856" s="7" t="s">
        <v>30</v>
      </c>
      <c r="C1856" s="7" t="s">
        <v>31</v>
      </c>
      <c r="D1856" s="7" t="s">
        <v>7162</v>
      </c>
      <c r="E1856" s="8" t="s">
        <v>33</v>
      </c>
      <c r="F1856" s="9" t="s">
        <v>8014</v>
      </c>
      <c r="G1856" s="8" t="s">
        <v>8015</v>
      </c>
      <c r="H1856" s="10">
        <v>3</v>
      </c>
      <c r="I1856" s="10">
        <v>1</v>
      </c>
      <c r="J1856" s="10">
        <v>0</v>
      </c>
      <c r="K1856" s="10">
        <f t="shared" si="28"/>
        <v>4</v>
      </c>
      <c r="L1856" s="9" t="s">
        <v>8016</v>
      </c>
      <c r="M1856" s="9" t="s">
        <v>85</v>
      </c>
      <c r="N1856" s="66" t="s">
        <v>8017</v>
      </c>
      <c r="O1856" s="9">
        <v>7</v>
      </c>
      <c r="P1856" s="9" t="s">
        <v>87</v>
      </c>
      <c r="Q1856" s="9" t="s">
        <v>8018</v>
      </c>
      <c r="R1856" s="9" t="s">
        <v>8019</v>
      </c>
      <c r="S1856" s="9" t="s">
        <v>7568</v>
      </c>
      <c r="T1856" s="9" t="s">
        <v>42</v>
      </c>
      <c r="U1856" s="9" t="s">
        <v>65</v>
      </c>
      <c r="V1856" s="9" t="s">
        <v>44</v>
      </c>
      <c r="W1856" s="8" t="s">
        <v>45</v>
      </c>
      <c r="X1856" s="8" t="s">
        <v>46</v>
      </c>
      <c r="Y1856" s="8" t="s">
        <v>45</v>
      </c>
      <c r="Z1856" s="8" t="s">
        <v>45</v>
      </c>
      <c r="AA1856" s="8" t="s">
        <v>29</v>
      </c>
      <c r="AB1856" s="9" t="s">
        <v>1764</v>
      </c>
      <c r="AC1856" s="9">
        <v>2</v>
      </c>
      <c r="AD1856" s="8" t="s">
        <v>45</v>
      </c>
      <c r="AE1856" s="8" t="s">
        <v>45</v>
      </c>
      <c r="AF1856" s="8" t="s">
        <v>45</v>
      </c>
    </row>
    <row r="1857" spans="1:32" ht="34.9" customHeight="1">
      <c r="A1857" s="6" t="s">
        <v>8020</v>
      </c>
      <c r="B1857" s="7" t="s">
        <v>30</v>
      </c>
      <c r="C1857" s="7" t="s">
        <v>31</v>
      </c>
      <c r="D1857" s="7" t="s">
        <v>7162</v>
      </c>
      <c r="E1857" s="8" t="s">
        <v>33</v>
      </c>
      <c r="F1857" s="9" t="s">
        <v>8021</v>
      </c>
      <c r="G1857" s="8" t="s">
        <v>8022</v>
      </c>
      <c r="H1857" s="10">
        <v>2</v>
      </c>
      <c r="I1857" s="10">
        <v>1</v>
      </c>
      <c r="J1857" s="10">
        <v>0</v>
      </c>
      <c r="K1857" s="10">
        <f t="shared" si="28"/>
        <v>3</v>
      </c>
      <c r="L1857" s="9" t="s">
        <v>8023</v>
      </c>
      <c r="M1857" s="9" t="s">
        <v>37</v>
      </c>
      <c r="N1857" s="66" t="s">
        <v>8024</v>
      </c>
      <c r="O1857" s="9">
        <v>1</v>
      </c>
      <c r="P1857" s="9" t="s">
        <v>87</v>
      </c>
      <c r="Q1857" s="9" t="s">
        <v>8022</v>
      </c>
      <c r="R1857" s="9" t="s">
        <v>8025</v>
      </c>
      <c r="S1857" s="9" t="s">
        <v>8026</v>
      </c>
      <c r="T1857" s="9" t="s">
        <v>165</v>
      </c>
      <c r="U1857" s="9" t="s">
        <v>43</v>
      </c>
      <c r="V1857" s="9" t="s">
        <v>44</v>
      </c>
      <c r="W1857" s="8" t="s">
        <v>45</v>
      </c>
      <c r="X1857" s="8" t="s">
        <v>212</v>
      </c>
      <c r="Y1857" s="8" t="s">
        <v>45</v>
      </c>
      <c r="Z1857" s="8" t="s">
        <v>45</v>
      </c>
      <c r="AA1857" s="8" t="s">
        <v>45</v>
      </c>
      <c r="AB1857" s="9" t="s">
        <v>45</v>
      </c>
      <c r="AC1857" s="9" t="s">
        <v>45</v>
      </c>
      <c r="AD1857" s="8" t="s">
        <v>45</v>
      </c>
      <c r="AE1857" s="8" t="s">
        <v>45</v>
      </c>
      <c r="AF1857" s="8" t="s">
        <v>45</v>
      </c>
    </row>
    <row r="1858" spans="1:32" ht="34.9" customHeight="1">
      <c r="A1858" s="6" t="s">
        <v>8027</v>
      </c>
      <c r="B1858" s="7" t="s">
        <v>30</v>
      </c>
      <c r="C1858" s="7" t="s">
        <v>31</v>
      </c>
      <c r="D1858" s="7" t="s">
        <v>7162</v>
      </c>
      <c r="E1858" s="8" t="s">
        <v>33</v>
      </c>
      <c r="F1858" s="9" t="s">
        <v>8028</v>
      </c>
      <c r="G1858" s="8" t="s">
        <v>8029</v>
      </c>
      <c r="H1858" s="10">
        <v>2</v>
      </c>
      <c r="I1858" s="10">
        <v>2</v>
      </c>
      <c r="J1858" s="10">
        <v>0</v>
      </c>
      <c r="K1858" s="10">
        <f t="shared" ref="K1858:K1921" si="29">H1858+I1858+J1858</f>
        <v>4</v>
      </c>
      <c r="L1858" s="9" t="s">
        <v>7561</v>
      </c>
      <c r="M1858" s="9" t="s">
        <v>59</v>
      </c>
      <c r="N1858" s="66" t="s">
        <v>8030</v>
      </c>
      <c r="O1858" s="9">
        <v>8</v>
      </c>
      <c r="P1858" s="9" t="s">
        <v>87</v>
      </c>
      <c r="Q1858" s="9" t="s">
        <v>8029</v>
      </c>
      <c r="R1858" s="9" t="s">
        <v>248</v>
      </c>
      <c r="S1858" s="9" t="s">
        <v>6079</v>
      </c>
      <c r="T1858" s="9" t="s">
        <v>8031</v>
      </c>
      <c r="U1858" s="9" t="s">
        <v>43</v>
      </c>
      <c r="V1858" s="9" t="s">
        <v>44</v>
      </c>
      <c r="W1858" s="8" t="s">
        <v>45</v>
      </c>
      <c r="X1858" s="8" t="s">
        <v>46</v>
      </c>
      <c r="Y1858" s="8" t="s">
        <v>45</v>
      </c>
      <c r="Z1858" s="8" t="s">
        <v>45</v>
      </c>
      <c r="AA1858" s="8" t="s">
        <v>54</v>
      </c>
      <c r="AB1858" s="9" t="s">
        <v>6256</v>
      </c>
      <c r="AC1858" s="9">
        <v>3</v>
      </c>
      <c r="AD1858" s="8" t="s">
        <v>45</v>
      </c>
      <c r="AE1858" s="8" t="s">
        <v>45</v>
      </c>
      <c r="AF1858" s="8" t="s">
        <v>45</v>
      </c>
    </row>
    <row r="1859" spans="1:32" ht="34.9" customHeight="1">
      <c r="A1859" s="6" t="s">
        <v>8032</v>
      </c>
      <c r="B1859" s="7" t="s">
        <v>30</v>
      </c>
      <c r="C1859" s="7" t="s">
        <v>31</v>
      </c>
      <c r="D1859" s="7" t="s">
        <v>7162</v>
      </c>
      <c r="E1859" s="8" t="s">
        <v>33</v>
      </c>
      <c r="F1859" s="9" t="s">
        <v>8028</v>
      </c>
      <c r="G1859" s="8" t="s">
        <v>8029</v>
      </c>
      <c r="H1859" s="10">
        <v>0</v>
      </c>
      <c r="I1859" s="10">
        <v>0</v>
      </c>
      <c r="J1859" s="10">
        <v>0</v>
      </c>
      <c r="K1859" s="10">
        <f t="shared" si="29"/>
        <v>0</v>
      </c>
      <c r="L1859" s="9" t="s">
        <v>8033</v>
      </c>
      <c r="M1859" s="9" t="s">
        <v>37</v>
      </c>
      <c r="N1859" s="66" t="s">
        <v>7370</v>
      </c>
      <c r="O1859" s="9">
        <v>5</v>
      </c>
      <c r="P1859" s="9" t="s">
        <v>87</v>
      </c>
      <c r="Q1859" s="9" t="s">
        <v>8029</v>
      </c>
      <c r="R1859" s="9" t="s">
        <v>248</v>
      </c>
      <c r="S1859" s="9" t="s">
        <v>6079</v>
      </c>
      <c r="T1859" s="9" t="s">
        <v>8031</v>
      </c>
      <c r="U1859" s="9" t="s">
        <v>43</v>
      </c>
      <c r="V1859" s="9" t="s">
        <v>44</v>
      </c>
      <c r="W1859" s="8" t="s">
        <v>45</v>
      </c>
      <c r="X1859" s="8" t="s">
        <v>46</v>
      </c>
      <c r="Y1859" s="8" t="s">
        <v>45</v>
      </c>
      <c r="Z1859" s="8" t="s">
        <v>45</v>
      </c>
      <c r="AA1859" s="8" t="s">
        <v>54</v>
      </c>
      <c r="AB1859" s="9" t="s">
        <v>6256</v>
      </c>
      <c r="AC1859" s="9" t="s">
        <v>365</v>
      </c>
      <c r="AD1859" s="8" t="s">
        <v>45</v>
      </c>
      <c r="AE1859" s="8" t="s">
        <v>45</v>
      </c>
      <c r="AF1859" s="8" t="s">
        <v>45</v>
      </c>
    </row>
    <row r="1860" spans="1:32" ht="34.9" customHeight="1">
      <c r="A1860" s="6" t="s">
        <v>8034</v>
      </c>
      <c r="B1860" s="7" t="s">
        <v>30</v>
      </c>
      <c r="C1860" s="7" t="s">
        <v>31</v>
      </c>
      <c r="D1860" s="7" t="s">
        <v>7162</v>
      </c>
      <c r="E1860" s="8" t="s">
        <v>33</v>
      </c>
      <c r="F1860" s="9" t="s">
        <v>8035</v>
      </c>
      <c r="G1860" s="8" t="s">
        <v>8036</v>
      </c>
      <c r="H1860" s="10">
        <v>1</v>
      </c>
      <c r="I1860" s="10">
        <v>2</v>
      </c>
      <c r="J1860" s="10">
        <v>0</v>
      </c>
      <c r="K1860" s="10">
        <f t="shared" si="29"/>
        <v>3</v>
      </c>
      <c r="L1860" s="9" t="s">
        <v>8037</v>
      </c>
      <c r="M1860" s="9" t="s">
        <v>59</v>
      </c>
      <c r="N1860" s="66" t="s">
        <v>8038</v>
      </c>
      <c r="O1860" s="9">
        <v>14</v>
      </c>
      <c r="P1860" s="9" t="s">
        <v>87</v>
      </c>
      <c r="Q1860" s="9" t="s">
        <v>8036</v>
      </c>
      <c r="R1860" s="9" t="s">
        <v>586</v>
      </c>
      <c r="S1860" s="9" t="s">
        <v>8039</v>
      </c>
      <c r="T1860" s="9" t="s">
        <v>42</v>
      </c>
      <c r="U1860" s="9" t="s">
        <v>43</v>
      </c>
      <c r="V1860" s="9" t="s">
        <v>44</v>
      </c>
      <c r="W1860" s="8" t="s">
        <v>45</v>
      </c>
      <c r="X1860" s="8" t="s">
        <v>46</v>
      </c>
      <c r="Y1860" s="8" t="s">
        <v>45</v>
      </c>
      <c r="Z1860" s="8" t="s">
        <v>45</v>
      </c>
      <c r="AA1860" s="8" t="s">
        <v>54</v>
      </c>
      <c r="AB1860" s="29" t="s">
        <v>5963</v>
      </c>
      <c r="AC1860" s="9">
        <v>9</v>
      </c>
      <c r="AD1860" s="8" t="s">
        <v>45</v>
      </c>
      <c r="AE1860" s="8" t="s">
        <v>45</v>
      </c>
      <c r="AF1860" s="8" t="s">
        <v>45</v>
      </c>
    </row>
    <row r="1861" spans="1:32" ht="34.9" customHeight="1">
      <c r="A1861" s="6" t="s">
        <v>8040</v>
      </c>
      <c r="B1861" s="7" t="s">
        <v>30</v>
      </c>
      <c r="C1861" s="7" t="s">
        <v>31</v>
      </c>
      <c r="D1861" s="7" t="s">
        <v>7162</v>
      </c>
      <c r="E1861" s="8" t="s">
        <v>33</v>
      </c>
      <c r="F1861" s="9" t="s">
        <v>8041</v>
      </c>
      <c r="G1861" s="8" t="s">
        <v>7278</v>
      </c>
      <c r="H1861" s="10">
        <v>2</v>
      </c>
      <c r="I1861" s="10">
        <v>2</v>
      </c>
      <c r="J1861" s="10">
        <v>0</v>
      </c>
      <c r="K1861" s="10">
        <f t="shared" si="29"/>
        <v>4</v>
      </c>
      <c r="L1861" s="9" t="s">
        <v>1576</v>
      </c>
      <c r="M1861" s="9" t="s">
        <v>85</v>
      </c>
      <c r="N1861" s="66" t="s">
        <v>8042</v>
      </c>
      <c r="O1861" s="9">
        <v>15</v>
      </c>
      <c r="P1861" s="9" t="s">
        <v>87</v>
      </c>
      <c r="Q1861" s="9" t="s">
        <v>7278</v>
      </c>
      <c r="R1861" s="9" t="s">
        <v>412</v>
      </c>
      <c r="S1861" s="9" t="s">
        <v>8043</v>
      </c>
      <c r="T1861" s="9" t="s">
        <v>42</v>
      </c>
      <c r="U1861" s="9" t="s">
        <v>43</v>
      </c>
      <c r="V1861" s="9" t="s">
        <v>44</v>
      </c>
      <c r="W1861" s="8" t="s">
        <v>45</v>
      </c>
      <c r="X1861" s="8" t="s">
        <v>46</v>
      </c>
      <c r="Y1861" s="8" t="s">
        <v>45</v>
      </c>
      <c r="Z1861" s="8" t="s">
        <v>45</v>
      </c>
      <c r="AA1861" s="8" t="s">
        <v>29</v>
      </c>
      <c r="AB1861" s="9" t="s">
        <v>1764</v>
      </c>
      <c r="AC1861" s="9">
        <v>10</v>
      </c>
      <c r="AD1861" s="8" t="s">
        <v>45</v>
      </c>
      <c r="AE1861" s="8" t="s">
        <v>45</v>
      </c>
      <c r="AF1861" s="8" t="s">
        <v>45</v>
      </c>
    </row>
    <row r="1862" spans="1:32" ht="34.9" customHeight="1">
      <c r="A1862" s="6" t="s">
        <v>8044</v>
      </c>
      <c r="B1862" s="7" t="s">
        <v>30</v>
      </c>
      <c r="C1862" s="7" t="s">
        <v>31</v>
      </c>
      <c r="D1862" s="7" t="s">
        <v>7162</v>
      </c>
      <c r="E1862" s="8" t="s">
        <v>33</v>
      </c>
      <c r="F1862" s="9" t="s">
        <v>8045</v>
      </c>
      <c r="G1862" s="8" t="s">
        <v>7548</v>
      </c>
      <c r="H1862" s="10">
        <v>2</v>
      </c>
      <c r="I1862" s="10">
        <v>2</v>
      </c>
      <c r="J1862" s="10">
        <v>0</v>
      </c>
      <c r="K1862" s="10">
        <f t="shared" si="29"/>
        <v>4</v>
      </c>
      <c r="L1862" s="9" t="s">
        <v>1318</v>
      </c>
      <c r="M1862" s="9" t="s">
        <v>85</v>
      </c>
      <c r="N1862" s="66" t="s">
        <v>8046</v>
      </c>
      <c r="O1862" s="9">
        <v>11</v>
      </c>
      <c r="P1862" s="9" t="s">
        <v>78</v>
      </c>
      <c r="Q1862" s="9" t="s">
        <v>7548</v>
      </c>
      <c r="R1862" s="9" t="s">
        <v>376</v>
      </c>
      <c r="S1862" s="9" t="s">
        <v>8047</v>
      </c>
      <c r="T1862" s="9" t="s">
        <v>42</v>
      </c>
      <c r="U1862" s="9" t="s">
        <v>43</v>
      </c>
      <c r="V1862" s="9" t="s">
        <v>44</v>
      </c>
      <c r="W1862" s="8" t="s">
        <v>45</v>
      </c>
      <c r="X1862" s="8" t="s">
        <v>46</v>
      </c>
      <c r="Y1862" s="8" t="s">
        <v>45</v>
      </c>
      <c r="Z1862" s="8" t="s">
        <v>45</v>
      </c>
      <c r="AA1862" s="8" t="s">
        <v>54</v>
      </c>
      <c r="AB1862" s="9" t="s">
        <v>6699</v>
      </c>
      <c r="AC1862" s="9">
        <v>6</v>
      </c>
      <c r="AD1862" s="8" t="s">
        <v>45</v>
      </c>
      <c r="AE1862" s="8" t="s">
        <v>45</v>
      </c>
      <c r="AF1862" s="8" t="s">
        <v>45</v>
      </c>
    </row>
    <row r="1863" spans="1:32" ht="34.9" customHeight="1">
      <c r="A1863" s="6" t="s">
        <v>8048</v>
      </c>
      <c r="B1863" s="7" t="s">
        <v>30</v>
      </c>
      <c r="C1863" s="7" t="s">
        <v>31</v>
      </c>
      <c r="D1863" s="7" t="s">
        <v>7162</v>
      </c>
      <c r="E1863" s="8" t="s">
        <v>33</v>
      </c>
      <c r="F1863" s="9" t="s">
        <v>8045</v>
      </c>
      <c r="G1863" s="8" t="s">
        <v>7548</v>
      </c>
      <c r="H1863" s="10">
        <v>0</v>
      </c>
      <c r="I1863" s="10">
        <v>0</v>
      </c>
      <c r="J1863" s="10">
        <v>0</v>
      </c>
      <c r="K1863" s="10">
        <f t="shared" si="29"/>
        <v>0</v>
      </c>
      <c r="L1863" s="9" t="s">
        <v>8049</v>
      </c>
      <c r="M1863" s="9" t="s">
        <v>59</v>
      </c>
      <c r="N1863" s="66" t="s">
        <v>8050</v>
      </c>
      <c r="O1863" s="9">
        <v>9</v>
      </c>
      <c r="P1863" s="9" t="s">
        <v>78</v>
      </c>
      <c r="Q1863" s="9" t="s">
        <v>7548</v>
      </c>
      <c r="R1863" s="9" t="s">
        <v>376</v>
      </c>
      <c r="S1863" s="9" t="s">
        <v>8047</v>
      </c>
      <c r="T1863" s="9" t="s">
        <v>42</v>
      </c>
      <c r="U1863" s="9" t="s">
        <v>43</v>
      </c>
      <c r="V1863" s="9" t="s">
        <v>44</v>
      </c>
      <c r="W1863" s="8" t="s">
        <v>45</v>
      </c>
      <c r="X1863" s="8" t="s">
        <v>46</v>
      </c>
      <c r="Y1863" s="8" t="s">
        <v>45</v>
      </c>
      <c r="Z1863" s="8" t="s">
        <v>45</v>
      </c>
      <c r="AA1863" s="8" t="s">
        <v>54</v>
      </c>
      <c r="AB1863" s="9" t="s">
        <v>6699</v>
      </c>
      <c r="AC1863" s="9">
        <v>4</v>
      </c>
      <c r="AD1863" s="8" t="s">
        <v>45</v>
      </c>
      <c r="AE1863" s="8" t="s">
        <v>45</v>
      </c>
      <c r="AF1863" s="8" t="s">
        <v>45</v>
      </c>
    </row>
    <row r="1864" spans="1:32" ht="34.9" customHeight="1">
      <c r="A1864" s="6" t="s">
        <v>8051</v>
      </c>
      <c r="B1864" s="7" t="s">
        <v>30</v>
      </c>
      <c r="C1864" s="7" t="s">
        <v>31</v>
      </c>
      <c r="D1864" s="7" t="s">
        <v>7162</v>
      </c>
      <c r="E1864" s="8" t="s">
        <v>33</v>
      </c>
      <c r="F1864" s="9" t="s">
        <v>8052</v>
      </c>
      <c r="G1864" s="8" t="s">
        <v>6702</v>
      </c>
      <c r="H1864" s="10">
        <v>3</v>
      </c>
      <c r="I1864" s="10">
        <v>2</v>
      </c>
      <c r="J1864" s="10">
        <v>0</v>
      </c>
      <c r="K1864" s="10">
        <f t="shared" si="29"/>
        <v>5</v>
      </c>
      <c r="L1864" s="9" t="s">
        <v>8053</v>
      </c>
      <c r="M1864" s="9" t="s">
        <v>85</v>
      </c>
      <c r="N1864" s="66" t="s">
        <v>8054</v>
      </c>
      <c r="O1864" s="9">
        <v>11</v>
      </c>
      <c r="P1864" s="9" t="s">
        <v>4009</v>
      </c>
      <c r="Q1864" s="9" t="s">
        <v>2628</v>
      </c>
      <c r="R1864" s="9" t="s">
        <v>8055</v>
      </c>
      <c r="S1864" s="9" t="s">
        <v>8056</v>
      </c>
      <c r="T1864" s="9" t="s">
        <v>42</v>
      </c>
      <c r="U1864" s="9" t="s">
        <v>43</v>
      </c>
      <c r="V1864" s="9" t="s">
        <v>44</v>
      </c>
      <c r="W1864" s="8" t="s">
        <v>45</v>
      </c>
      <c r="X1864" s="8" t="s">
        <v>212</v>
      </c>
      <c r="Y1864" s="8" t="s">
        <v>45</v>
      </c>
      <c r="Z1864" s="8" t="s">
        <v>45</v>
      </c>
      <c r="AA1864" s="8" t="s">
        <v>54</v>
      </c>
      <c r="AB1864" s="39" t="s">
        <v>6488</v>
      </c>
      <c r="AC1864" s="9">
        <v>6</v>
      </c>
      <c r="AD1864" s="8" t="s">
        <v>45</v>
      </c>
      <c r="AE1864" s="8" t="s">
        <v>45</v>
      </c>
      <c r="AF1864" s="8" t="s">
        <v>45</v>
      </c>
    </row>
    <row r="1865" spans="1:32" ht="34.9" customHeight="1">
      <c r="A1865" s="6" t="s">
        <v>8057</v>
      </c>
      <c r="B1865" s="7" t="s">
        <v>30</v>
      </c>
      <c r="C1865" s="7" t="s">
        <v>31</v>
      </c>
      <c r="D1865" s="7" t="s">
        <v>7162</v>
      </c>
      <c r="E1865" s="8" t="s">
        <v>33</v>
      </c>
      <c r="F1865" s="9" t="s">
        <v>8058</v>
      </c>
      <c r="G1865" s="8" t="s">
        <v>8059</v>
      </c>
      <c r="H1865" s="10">
        <v>3</v>
      </c>
      <c r="I1865" s="10">
        <v>1</v>
      </c>
      <c r="J1865" s="10">
        <v>0</v>
      </c>
      <c r="K1865" s="10">
        <f t="shared" si="29"/>
        <v>4</v>
      </c>
      <c r="L1865" s="9" t="s">
        <v>8060</v>
      </c>
      <c r="M1865" s="9" t="s">
        <v>85</v>
      </c>
      <c r="N1865" s="66" t="s">
        <v>7254</v>
      </c>
      <c r="O1865" s="9">
        <v>9</v>
      </c>
      <c r="P1865" s="9" t="s">
        <v>174</v>
      </c>
      <c r="Q1865" s="9" t="s">
        <v>8059</v>
      </c>
      <c r="R1865" s="9" t="s">
        <v>8061</v>
      </c>
      <c r="S1865" s="9" t="s">
        <v>6079</v>
      </c>
      <c r="T1865" s="9" t="s">
        <v>42</v>
      </c>
      <c r="U1865" s="9" t="s">
        <v>43</v>
      </c>
      <c r="V1865" s="9" t="s">
        <v>44</v>
      </c>
      <c r="W1865" s="8" t="s">
        <v>45</v>
      </c>
      <c r="X1865" s="8" t="s">
        <v>46</v>
      </c>
      <c r="Y1865" s="8" t="s">
        <v>45</v>
      </c>
      <c r="Z1865" s="8" t="s">
        <v>45</v>
      </c>
      <c r="AA1865" s="8" t="s">
        <v>54</v>
      </c>
      <c r="AB1865" s="29" t="s">
        <v>5963</v>
      </c>
      <c r="AC1865" s="9">
        <v>4</v>
      </c>
      <c r="AD1865" s="8" t="s">
        <v>45</v>
      </c>
      <c r="AE1865" s="8" t="s">
        <v>45</v>
      </c>
      <c r="AF1865" s="8" t="s">
        <v>45</v>
      </c>
    </row>
    <row r="1866" spans="1:32" ht="34.9" customHeight="1">
      <c r="A1866" s="6" t="s">
        <v>8062</v>
      </c>
      <c r="B1866" s="7" t="s">
        <v>30</v>
      </c>
      <c r="C1866" s="7" t="s">
        <v>31</v>
      </c>
      <c r="D1866" s="7" t="s">
        <v>7162</v>
      </c>
      <c r="E1866" s="8" t="s">
        <v>33</v>
      </c>
      <c r="F1866" s="9" t="s">
        <v>8063</v>
      </c>
      <c r="G1866" s="8" t="s">
        <v>8064</v>
      </c>
      <c r="H1866" s="10">
        <v>1</v>
      </c>
      <c r="I1866" s="10">
        <v>3</v>
      </c>
      <c r="J1866" s="10">
        <v>0</v>
      </c>
      <c r="K1866" s="10">
        <f t="shared" si="29"/>
        <v>4</v>
      </c>
      <c r="L1866" s="9" t="s">
        <v>8065</v>
      </c>
      <c r="M1866" s="9" t="s">
        <v>59</v>
      </c>
      <c r="N1866" s="66" t="s">
        <v>7805</v>
      </c>
      <c r="O1866" s="9">
        <v>12</v>
      </c>
      <c r="P1866" s="9" t="s">
        <v>61</v>
      </c>
      <c r="Q1866" s="9" t="s">
        <v>8064</v>
      </c>
      <c r="R1866" s="9" t="s">
        <v>8066</v>
      </c>
      <c r="S1866" s="9" t="s">
        <v>41</v>
      </c>
      <c r="T1866" s="9" t="s">
        <v>165</v>
      </c>
      <c r="U1866" s="9" t="s">
        <v>43</v>
      </c>
      <c r="V1866" s="9" t="s">
        <v>44</v>
      </c>
      <c r="W1866" s="8" t="s">
        <v>45</v>
      </c>
      <c r="X1866" s="8" t="s">
        <v>46</v>
      </c>
      <c r="Y1866" s="8" t="s">
        <v>45</v>
      </c>
      <c r="Z1866" s="8" t="s">
        <v>45</v>
      </c>
      <c r="AA1866" s="8" t="s">
        <v>29</v>
      </c>
      <c r="AB1866" s="9" t="s">
        <v>1764</v>
      </c>
      <c r="AC1866" s="9">
        <v>7</v>
      </c>
      <c r="AD1866" s="8" t="s">
        <v>45</v>
      </c>
      <c r="AE1866" s="8" t="s">
        <v>45</v>
      </c>
      <c r="AF1866" s="8" t="s">
        <v>45</v>
      </c>
    </row>
    <row r="1867" spans="1:32" ht="34.9" customHeight="1">
      <c r="A1867" s="6" t="s">
        <v>8067</v>
      </c>
      <c r="B1867" s="7" t="s">
        <v>30</v>
      </c>
      <c r="C1867" s="7" t="s">
        <v>31</v>
      </c>
      <c r="D1867" s="7" t="s">
        <v>7162</v>
      </c>
      <c r="E1867" s="8" t="s">
        <v>33</v>
      </c>
      <c r="F1867" s="9" t="s">
        <v>8068</v>
      </c>
      <c r="G1867" s="8" t="s">
        <v>8069</v>
      </c>
      <c r="H1867" s="10">
        <v>3</v>
      </c>
      <c r="I1867" s="10">
        <v>1</v>
      </c>
      <c r="J1867" s="10">
        <v>0</v>
      </c>
      <c r="K1867" s="10">
        <f t="shared" si="29"/>
        <v>4</v>
      </c>
      <c r="L1867" s="9" t="s">
        <v>8070</v>
      </c>
      <c r="M1867" s="9" t="s">
        <v>37</v>
      </c>
      <c r="N1867" s="66" t="s">
        <v>8071</v>
      </c>
      <c r="O1867" s="9">
        <v>4</v>
      </c>
      <c r="P1867" s="9" t="s">
        <v>61</v>
      </c>
      <c r="Q1867" s="9" t="s">
        <v>8072</v>
      </c>
      <c r="R1867" s="9" t="s">
        <v>8073</v>
      </c>
      <c r="S1867" s="9" t="s">
        <v>41</v>
      </c>
      <c r="T1867" s="9" t="s">
        <v>42</v>
      </c>
      <c r="U1867" s="9" t="s">
        <v>43</v>
      </c>
      <c r="V1867" s="9" t="s">
        <v>44</v>
      </c>
      <c r="W1867" s="8" t="s">
        <v>45</v>
      </c>
      <c r="X1867" s="8" t="s">
        <v>46</v>
      </c>
      <c r="Y1867" s="8" t="s">
        <v>45</v>
      </c>
      <c r="Z1867" s="8" t="s">
        <v>45</v>
      </c>
      <c r="AA1867" s="8" t="s">
        <v>54</v>
      </c>
      <c r="AB1867" s="9" t="s">
        <v>55</v>
      </c>
      <c r="AC1867" s="9" t="s">
        <v>365</v>
      </c>
      <c r="AD1867" s="8" t="s">
        <v>45</v>
      </c>
      <c r="AE1867" s="8" t="s">
        <v>45</v>
      </c>
      <c r="AF1867" s="8" t="s">
        <v>45</v>
      </c>
    </row>
    <row r="1868" spans="1:32" ht="34.9" customHeight="1">
      <c r="A1868" s="6" t="s">
        <v>8074</v>
      </c>
      <c r="B1868" s="7" t="s">
        <v>30</v>
      </c>
      <c r="C1868" s="7" t="s">
        <v>31</v>
      </c>
      <c r="D1868" s="7" t="s">
        <v>7162</v>
      </c>
      <c r="E1868" s="8" t="s">
        <v>33</v>
      </c>
      <c r="F1868" s="9" t="s">
        <v>8068</v>
      </c>
      <c r="G1868" s="8" t="s">
        <v>8069</v>
      </c>
      <c r="H1868" s="10">
        <v>0</v>
      </c>
      <c r="I1868" s="10">
        <v>0</v>
      </c>
      <c r="J1868" s="10">
        <v>0</v>
      </c>
      <c r="K1868" s="10">
        <f t="shared" si="29"/>
        <v>0</v>
      </c>
      <c r="L1868" s="9" t="s">
        <v>8075</v>
      </c>
      <c r="M1868" s="9" t="s">
        <v>59</v>
      </c>
      <c r="N1868" s="66" t="s">
        <v>8076</v>
      </c>
      <c r="O1868" s="9">
        <v>1</v>
      </c>
      <c r="P1868" s="14" t="s">
        <v>61</v>
      </c>
      <c r="Q1868" s="9" t="s">
        <v>8072</v>
      </c>
      <c r="R1868" s="9" t="s">
        <v>8073</v>
      </c>
      <c r="S1868" s="9" t="s">
        <v>41</v>
      </c>
      <c r="T1868" s="9" t="s">
        <v>42</v>
      </c>
      <c r="U1868" s="9" t="s">
        <v>43</v>
      </c>
      <c r="V1868" s="9" t="s">
        <v>44</v>
      </c>
      <c r="W1868" s="8" t="s">
        <v>45</v>
      </c>
      <c r="X1868" s="8" t="s">
        <v>46</v>
      </c>
      <c r="Y1868" s="8" t="s">
        <v>45</v>
      </c>
      <c r="Z1868" s="8" t="s">
        <v>45</v>
      </c>
      <c r="AA1868" s="8" t="s">
        <v>45</v>
      </c>
      <c r="AB1868" s="9" t="s">
        <v>45</v>
      </c>
      <c r="AC1868" s="9" t="s">
        <v>45</v>
      </c>
      <c r="AD1868" s="8" t="s">
        <v>45</v>
      </c>
      <c r="AE1868" s="8" t="s">
        <v>45</v>
      </c>
      <c r="AF1868" s="8" t="s">
        <v>45</v>
      </c>
    </row>
    <row r="1869" spans="1:32" ht="34.9" customHeight="1">
      <c r="A1869" s="6" t="s">
        <v>8077</v>
      </c>
      <c r="B1869" s="7" t="s">
        <v>30</v>
      </c>
      <c r="C1869" s="7" t="s">
        <v>31</v>
      </c>
      <c r="D1869" s="7" t="s">
        <v>7162</v>
      </c>
      <c r="E1869" s="8" t="s">
        <v>33</v>
      </c>
      <c r="F1869" s="9" t="s">
        <v>8078</v>
      </c>
      <c r="G1869" s="8" t="s">
        <v>299</v>
      </c>
      <c r="H1869" s="10">
        <v>2</v>
      </c>
      <c r="I1869" s="10">
        <v>1</v>
      </c>
      <c r="J1869" s="10">
        <v>0</v>
      </c>
      <c r="K1869" s="10">
        <f t="shared" si="29"/>
        <v>3</v>
      </c>
      <c r="L1869" s="9" t="s">
        <v>8079</v>
      </c>
      <c r="M1869" s="9" t="s">
        <v>85</v>
      </c>
      <c r="N1869" s="66" t="s">
        <v>8080</v>
      </c>
      <c r="O1869" s="9">
        <v>15</v>
      </c>
      <c r="P1869" s="9" t="s">
        <v>87</v>
      </c>
      <c r="Q1869" s="9" t="s">
        <v>299</v>
      </c>
      <c r="R1869" s="9" t="s">
        <v>855</v>
      </c>
      <c r="S1869" s="9" t="s">
        <v>7732</v>
      </c>
      <c r="T1869" s="9" t="s">
        <v>42</v>
      </c>
      <c r="U1869" s="9" t="s">
        <v>43</v>
      </c>
      <c r="V1869" s="9" t="s">
        <v>44</v>
      </c>
      <c r="W1869" s="8" t="s">
        <v>45</v>
      </c>
      <c r="X1869" s="8" t="s">
        <v>46</v>
      </c>
      <c r="Y1869" s="8" t="s">
        <v>45</v>
      </c>
      <c r="Z1869" s="8" t="s">
        <v>45</v>
      </c>
      <c r="AA1869" s="8" t="s">
        <v>54</v>
      </c>
      <c r="AB1869" s="9" t="s">
        <v>8081</v>
      </c>
      <c r="AC1869" s="9">
        <v>10</v>
      </c>
      <c r="AD1869" s="8" t="s">
        <v>45</v>
      </c>
      <c r="AE1869" s="8" t="s">
        <v>45</v>
      </c>
      <c r="AF1869" s="8" t="s">
        <v>45</v>
      </c>
    </row>
    <row r="1870" spans="1:32" ht="34.9" customHeight="1">
      <c r="A1870" s="6" t="s">
        <v>8082</v>
      </c>
      <c r="B1870" s="7" t="s">
        <v>30</v>
      </c>
      <c r="C1870" s="7" t="s">
        <v>31</v>
      </c>
      <c r="D1870" s="7" t="s">
        <v>7162</v>
      </c>
      <c r="E1870" s="8" t="s">
        <v>33</v>
      </c>
      <c r="F1870" s="9" t="s">
        <v>8083</v>
      </c>
      <c r="G1870" s="8" t="s">
        <v>8084</v>
      </c>
      <c r="H1870" s="10">
        <v>3</v>
      </c>
      <c r="I1870" s="10">
        <v>3</v>
      </c>
      <c r="J1870" s="10">
        <v>0</v>
      </c>
      <c r="K1870" s="10">
        <f t="shared" si="29"/>
        <v>6</v>
      </c>
      <c r="L1870" s="9" t="s">
        <v>8085</v>
      </c>
      <c r="M1870" s="9" t="s">
        <v>59</v>
      </c>
      <c r="N1870" s="66" t="s">
        <v>8086</v>
      </c>
      <c r="O1870" s="9">
        <v>17</v>
      </c>
      <c r="P1870" s="9" t="s">
        <v>87</v>
      </c>
      <c r="Q1870" s="9" t="s">
        <v>8087</v>
      </c>
      <c r="R1870" s="9" t="s">
        <v>8088</v>
      </c>
      <c r="S1870" s="9" t="s">
        <v>64</v>
      </c>
      <c r="T1870" s="9" t="s">
        <v>42</v>
      </c>
      <c r="U1870" s="9" t="s">
        <v>43</v>
      </c>
      <c r="V1870" s="9" t="s">
        <v>44</v>
      </c>
      <c r="W1870" s="8" t="s">
        <v>45</v>
      </c>
      <c r="X1870" s="8" t="s">
        <v>46</v>
      </c>
      <c r="Y1870" s="8" t="s">
        <v>45</v>
      </c>
      <c r="Z1870" s="8" t="s">
        <v>45</v>
      </c>
      <c r="AA1870" s="8" t="s">
        <v>29</v>
      </c>
      <c r="AB1870" s="9" t="s">
        <v>1764</v>
      </c>
      <c r="AC1870" s="9">
        <v>12</v>
      </c>
      <c r="AD1870" s="8" t="s">
        <v>45</v>
      </c>
      <c r="AE1870" s="8" t="s">
        <v>45</v>
      </c>
      <c r="AF1870" s="8" t="s">
        <v>45</v>
      </c>
    </row>
    <row r="1871" spans="1:32" ht="34.9" customHeight="1">
      <c r="A1871" s="6" t="s">
        <v>8089</v>
      </c>
      <c r="B1871" s="7" t="s">
        <v>30</v>
      </c>
      <c r="C1871" s="7" t="s">
        <v>31</v>
      </c>
      <c r="D1871" s="7" t="s">
        <v>7162</v>
      </c>
      <c r="E1871" s="8" t="s">
        <v>33</v>
      </c>
      <c r="F1871" s="9" t="s">
        <v>8090</v>
      </c>
      <c r="G1871" s="8" t="s">
        <v>8091</v>
      </c>
      <c r="H1871" s="10">
        <v>2</v>
      </c>
      <c r="I1871" s="10">
        <v>2</v>
      </c>
      <c r="J1871" s="10">
        <v>0</v>
      </c>
      <c r="K1871" s="10">
        <f t="shared" si="29"/>
        <v>4</v>
      </c>
      <c r="L1871" s="9" t="s">
        <v>5628</v>
      </c>
      <c r="M1871" s="9" t="s">
        <v>85</v>
      </c>
      <c r="N1871" s="66" t="s">
        <v>8092</v>
      </c>
      <c r="O1871" s="9">
        <v>5</v>
      </c>
      <c r="P1871" s="9" t="s">
        <v>87</v>
      </c>
      <c r="Q1871" s="9" t="s">
        <v>8093</v>
      </c>
      <c r="R1871" s="9" t="s">
        <v>1946</v>
      </c>
      <c r="S1871" s="9" t="s">
        <v>147</v>
      </c>
      <c r="T1871" s="9" t="s">
        <v>42</v>
      </c>
      <c r="U1871" s="9" t="s">
        <v>43</v>
      </c>
      <c r="V1871" s="9" t="s">
        <v>44</v>
      </c>
      <c r="W1871" s="8" t="s">
        <v>45</v>
      </c>
      <c r="X1871" s="8" t="s">
        <v>46</v>
      </c>
      <c r="Y1871" s="8" t="s">
        <v>45</v>
      </c>
      <c r="Z1871" s="8" t="s">
        <v>45</v>
      </c>
      <c r="AA1871" s="8" t="s">
        <v>54</v>
      </c>
      <c r="AB1871" s="9" t="s">
        <v>213</v>
      </c>
      <c r="AC1871" s="9" t="s">
        <v>140</v>
      </c>
      <c r="AD1871" s="8" t="s">
        <v>45</v>
      </c>
      <c r="AE1871" s="8" t="s">
        <v>45</v>
      </c>
      <c r="AF1871" s="8" t="s">
        <v>45</v>
      </c>
    </row>
    <row r="1872" spans="1:32" ht="34.9" customHeight="1">
      <c r="A1872" s="6" t="s">
        <v>8094</v>
      </c>
      <c r="B1872" s="7" t="s">
        <v>30</v>
      </c>
      <c r="C1872" s="7" t="s">
        <v>31</v>
      </c>
      <c r="D1872" s="7" t="s">
        <v>7162</v>
      </c>
      <c r="E1872" s="8" t="s">
        <v>33</v>
      </c>
      <c r="F1872" s="9" t="s">
        <v>8095</v>
      </c>
      <c r="G1872" s="8" t="s">
        <v>123</v>
      </c>
      <c r="H1872" s="10">
        <v>2</v>
      </c>
      <c r="I1872" s="10">
        <v>2</v>
      </c>
      <c r="J1872" s="10">
        <v>0</v>
      </c>
      <c r="K1872" s="10">
        <f t="shared" si="29"/>
        <v>4</v>
      </c>
      <c r="L1872" s="9" t="s">
        <v>8096</v>
      </c>
      <c r="M1872" s="9" t="s">
        <v>37</v>
      </c>
      <c r="N1872" s="66" t="s">
        <v>301</v>
      </c>
      <c r="O1872" s="9">
        <v>3</v>
      </c>
      <c r="P1872" s="9" t="s">
        <v>87</v>
      </c>
      <c r="Q1872" s="9" t="s">
        <v>1761</v>
      </c>
      <c r="R1872" s="9" t="s">
        <v>4518</v>
      </c>
      <c r="S1872" s="9" t="s">
        <v>6762</v>
      </c>
      <c r="T1872" s="9" t="s">
        <v>42</v>
      </c>
      <c r="U1872" s="9" t="s">
        <v>43</v>
      </c>
      <c r="V1872" s="9" t="s">
        <v>44</v>
      </c>
      <c r="W1872" s="8" t="s">
        <v>45</v>
      </c>
      <c r="X1872" s="8" t="s">
        <v>46</v>
      </c>
      <c r="Y1872" s="8" t="s">
        <v>45</v>
      </c>
      <c r="Z1872" s="8" t="s">
        <v>45</v>
      </c>
      <c r="AA1872" s="8" t="s">
        <v>45</v>
      </c>
      <c r="AB1872" s="9" t="s">
        <v>47</v>
      </c>
      <c r="AC1872" s="9" t="s">
        <v>45</v>
      </c>
      <c r="AD1872" s="8" t="s">
        <v>45</v>
      </c>
      <c r="AE1872" s="8" t="s">
        <v>45</v>
      </c>
      <c r="AF1872" s="8" t="s">
        <v>45</v>
      </c>
    </row>
    <row r="1873" spans="1:32" ht="34.9" customHeight="1">
      <c r="A1873" s="6" t="s">
        <v>8097</v>
      </c>
      <c r="B1873" s="7" t="s">
        <v>30</v>
      </c>
      <c r="C1873" s="7" t="s">
        <v>31</v>
      </c>
      <c r="D1873" s="7" t="s">
        <v>6231</v>
      </c>
      <c r="E1873" s="8" t="s">
        <v>33</v>
      </c>
      <c r="F1873" s="9" t="s">
        <v>8098</v>
      </c>
      <c r="G1873" s="8" t="s">
        <v>2019</v>
      </c>
      <c r="H1873" s="10">
        <v>1</v>
      </c>
      <c r="I1873" s="10">
        <v>2</v>
      </c>
      <c r="J1873" s="10">
        <v>0</v>
      </c>
      <c r="K1873" s="10">
        <f t="shared" si="29"/>
        <v>3</v>
      </c>
      <c r="L1873" s="9" t="s">
        <v>8099</v>
      </c>
      <c r="M1873" s="9" t="s">
        <v>59</v>
      </c>
      <c r="N1873" s="66">
        <v>38058</v>
      </c>
      <c r="O1873" s="9">
        <v>17</v>
      </c>
      <c r="P1873" s="9" t="s">
        <v>87</v>
      </c>
      <c r="Q1873" s="9" t="s">
        <v>2019</v>
      </c>
      <c r="R1873" s="9" t="s">
        <v>8100</v>
      </c>
      <c r="S1873" s="9" t="s">
        <v>6236</v>
      </c>
      <c r="T1873" s="9" t="s">
        <v>42</v>
      </c>
      <c r="U1873" s="9" t="s">
        <v>43</v>
      </c>
      <c r="V1873" s="9" t="s">
        <v>44</v>
      </c>
      <c r="W1873" s="8" t="s">
        <v>45</v>
      </c>
      <c r="X1873" s="8" t="s">
        <v>212</v>
      </c>
      <c r="Y1873" s="8" t="s">
        <v>48</v>
      </c>
      <c r="Z1873" s="8" t="s">
        <v>45</v>
      </c>
      <c r="AA1873" s="8" t="s">
        <v>54</v>
      </c>
      <c r="AB1873" s="9" t="s">
        <v>1853</v>
      </c>
      <c r="AC1873" s="9">
        <v>12</v>
      </c>
      <c r="AD1873" s="8" t="s">
        <v>45</v>
      </c>
      <c r="AE1873" s="8" t="s">
        <v>45</v>
      </c>
      <c r="AF1873" s="8" t="s">
        <v>45</v>
      </c>
    </row>
    <row r="1874" spans="1:32" ht="34.9" customHeight="1">
      <c r="A1874" s="6" t="s">
        <v>8101</v>
      </c>
      <c r="B1874" s="7" t="s">
        <v>30</v>
      </c>
      <c r="C1874" s="7" t="s">
        <v>31</v>
      </c>
      <c r="D1874" s="7" t="s">
        <v>6231</v>
      </c>
      <c r="E1874" s="8" t="s">
        <v>33</v>
      </c>
      <c r="F1874" s="9" t="s">
        <v>8102</v>
      </c>
      <c r="G1874" s="8" t="s">
        <v>1276</v>
      </c>
      <c r="H1874" s="10">
        <v>3</v>
      </c>
      <c r="I1874" s="10">
        <v>1</v>
      </c>
      <c r="J1874" s="10">
        <v>0</v>
      </c>
      <c r="K1874" s="10">
        <f t="shared" si="29"/>
        <v>4</v>
      </c>
      <c r="L1874" s="9" t="s">
        <v>8103</v>
      </c>
      <c r="M1874" s="9" t="s">
        <v>85</v>
      </c>
      <c r="N1874" s="63">
        <v>39295</v>
      </c>
      <c r="O1874" s="9">
        <v>14</v>
      </c>
      <c r="P1874" s="9" t="s">
        <v>39</v>
      </c>
      <c r="Q1874" s="9" t="s">
        <v>1276</v>
      </c>
      <c r="R1874" s="9" t="s">
        <v>2894</v>
      </c>
      <c r="S1874" s="9" t="s">
        <v>8104</v>
      </c>
      <c r="T1874" s="9" t="s">
        <v>422</v>
      </c>
      <c r="U1874" s="9" t="s">
        <v>65</v>
      </c>
      <c r="V1874" s="9" t="s">
        <v>44</v>
      </c>
      <c r="W1874" s="8" t="s">
        <v>45</v>
      </c>
      <c r="X1874" s="8" t="s">
        <v>46</v>
      </c>
      <c r="Y1874" s="8" t="s">
        <v>45</v>
      </c>
      <c r="Z1874" s="8" t="s">
        <v>45</v>
      </c>
      <c r="AA1874" s="8" t="s">
        <v>54</v>
      </c>
      <c r="AB1874" s="9" t="s">
        <v>1853</v>
      </c>
      <c r="AC1874" s="9">
        <v>9</v>
      </c>
      <c r="AD1874" s="8" t="s">
        <v>45</v>
      </c>
      <c r="AE1874" s="8" t="s">
        <v>45</v>
      </c>
      <c r="AF1874" s="8" t="s">
        <v>45</v>
      </c>
    </row>
    <row r="1875" spans="1:32" ht="34.9" customHeight="1">
      <c r="A1875" s="6" t="s">
        <v>8105</v>
      </c>
      <c r="B1875" s="7" t="s">
        <v>30</v>
      </c>
      <c r="C1875" s="7" t="s">
        <v>31</v>
      </c>
      <c r="D1875" s="7" t="s">
        <v>6231</v>
      </c>
      <c r="E1875" s="8" t="s">
        <v>33</v>
      </c>
      <c r="F1875" s="9" t="s">
        <v>8102</v>
      </c>
      <c r="G1875" s="8" t="s">
        <v>1276</v>
      </c>
      <c r="H1875" s="10">
        <v>0</v>
      </c>
      <c r="I1875" s="10">
        <v>0</v>
      </c>
      <c r="J1875" s="10">
        <v>0</v>
      </c>
      <c r="K1875" s="10">
        <f t="shared" si="29"/>
        <v>0</v>
      </c>
      <c r="L1875" s="9" t="s">
        <v>8106</v>
      </c>
      <c r="M1875" s="9" t="s">
        <v>85</v>
      </c>
      <c r="N1875" s="63" t="s">
        <v>1821</v>
      </c>
      <c r="O1875" s="9">
        <v>5</v>
      </c>
      <c r="P1875" s="9" t="s">
        <v>39</v>
      </c>
      <c r="Q1875" s="9" t="s">
        <v>1276</v>
      </c>
      <c r="R1875" s="9" t="s">
        <v>2894</v>
      </c>
      <c r="S1875" s="9" t="s">
        <v>8104</v>
      </c>
      <c r="T1875" s="9" t="s">
        <v>422</v>
      </c>
      <c r="U1875" s="9" t="s">
        <v>65</v>
      </c>
      <c r="V1875" s="9" t="s">
        <v>44</v>
      </c>
      <c r="W1875" s="8" t="s">
        <v>45</v>
      </c>
      <c r="X1875" s="8" t="s">
        <v>46</v>
      </c>
      <c r="Y1875" s="8" t="s">
        <v>45</v>
      </c>
      <c r="Z1875" s="8" t="s">
        <v>45</v>
      </c>
      <c r="AA1875" s="8" t="s">
        <v>54</v>
      </c>
      <c r="AB1875" s="15" t="s">
        <v>8347</v>
      </c>
      <c r="AC1875" s="9">
        <v>1</v>
      </c>
      <c r="AD1875" s="8" t="s">
        <v>45</v>
      </c>
      <c r="AE1875" s="8" t="s">
        <v>45</v>
      </c>
      <c r="AF1875" s="8" t="s">
        <v>45</v>
      </c>
    </row>
    <row r="1876" spans="1:32" ht="34.9" customHeight="1">
      <c r="A1876" s="6" t="s">
        <v>8107</v>
      </c>
      <c r="B1876" s="7" t="s">
        <v>30</v>
      </c>
      <c r="C1876" s="7" t="s">
        <v>31</v>
      </c>
      <c r="D1876" s="7" t="s">
        <v>6231</v>
      </c>
      <c r="E1876" s="8" t="s">
        <v>33</v>
      </c>
      <c r="F1876" s="9" t="s">
        <v>8108</v>
      </c>
      <c r="G1876" s="8" t="s">
        <v>8109</v>
      </c>
      <c r="H1876" s="10">
        <v>2</v>
      </c>
      <c r="I1876" s="10">
        <v>2</v>
      </c>
      <c r="J1876" s="10">
        <v>0</v>
      </c>
      <c r="K1876" s="10">
        <f t="shared" si="29"/>
        <v>4</v>
      </c>
      <c r="L1876" s="9" t="s">
        <v>573</v>
      </c>
      <c r="M1876" s="9" t="s">
        <v>85</v>
      </c>
      <c r="N1876" s="63">
        <v>42404</v>
      </c>
      <c r="O1876" s="9">
        <v>5</v>
      </c>
      <c r="P1876" s="9" t="s">
        <v>87</v>
      </c>
      <c r="Q1876" s="9" t="s">
        <v>8110</v>
      </c>
      <c r="R1876" s="9" t="s">
        <v>8111</v>
      </c>
      <c r="S1876" s="9" t="s">
        <v>8112</v>
      </c>
      <c r="T1876" s="9" t="s">
        <v>1715</v>
      </c>
      <c r="U1876" s="9" t="s">
        <v>43</v>
      </c>
      <c r="V1876" s="9" t="s">
        <v>44</v>
      </c>
      <c r="W1876" s="8" t="s">
        <v>45</v>
      </c>
      <c r="X1876" s="8" t="s">
        <v>46</v>
      </c>
      <c r="Y1876" s="8" t="s">
        <v>45</v>
      </c>
      <c r="Z1876" s="8" t="s">
        <v>45</v>
      </c>
      <c r="AA1876" s="8" t="s">
        <v>54</v>
      </c>
      <c r="AB1876" s="39" t="s">
        <v>6488</v>
      </c>
      <c r="AC1876" s="9" t="s">
        <v>365</v>
      </c>
      <c r="AD1876" s="8" t="s">
        <v>45</v>
      </c>
      <c r="AE1876" s="8" t="s">
        <v>45</v>
      </c>
      <c r="AF1876" s="8" t="s">
        <v>45</v>
      </c>
    </row>
    <row r="1877" spans="1:32" ht="34.9" customHeight="1">
      <c r="A1877" s="6" t="s">
        <v>8113</v>
      </c>
      <c r="B1877" s="7" t="s">
        <v>30</v>
      </c>
      <c r="C1877" s="7" t="s">
        <v>31</v>
      </c>
      <c r="D1877" s="7" t="s">
        <v>6231</v>
      </c>
      <c r="E1877" s="8" t="s">
        <v>33</v>
      </c>
      <c r="F1877" s="9" t="s">
        <v>8114</v>
      </c>
      <c r="G1877" s="8" t="s">
        <v>7730</v>
      </c>
      <c r="H1877" s="10">
        <v>3</v>
      </c>
      <c r="I1877" s="10">
        <v>1</v>
      </c>
      <c r="J1877" s="10">
        <v>0</v>
      </c>
      <c r="K1877" s="10">
        <f t="shared" si="29"/>
        <v>4</v>
      </c>
      <c r="L1877" s="9" t="s">
        <v>8115</v>
      </c>
      <c r="M1877" s="9" t="s">
        <v>85</v>
      </c>
      <c r="N1877" s="63">
        <v>41823</v>
      </c>
      <c r="O1877" s="9">
        <v>7</v>
      </c>
      <c r="P1877" s="9" t="s">
        <v>39</v>
      </c>
      <c r="Q1877" s="9" t="s">
        <v>7730</v>
      </c>
      <c r="R1877" s="9" t="s">
        <v>8116</v>
      </c>
      <c r="S1877" s="9" t="s">
        <v>8117</v>
      </c>
      <c r="T1877" s="9" t="s">
        <v>42</v>
      </c>
      <c r="U1877" s="9" t="s">
        <v>65</v>
      </c>
      <c r="V1877" s="9" t="s">
        <v>44</v>
      </c>
      <c r="W1877" s="8" t="s">
        <v>45</v>
      </c>
      <c r="X1877" s="8" t="s">
        <v>46</v>
      </c>
      <c r="Y1877" s="8" t="s">
        <v>45</v>
      </c>
      <c r="Z1877" s="8" t="s">
        <v>45</v>
      </c>
      <c r="AA1877" s="8" t="s">
        <v>29</v>
      </c>
      <c r="AB1877" s="9" t="s">
        <v>1764</v>
      </c>
      <c r="AC1877" s="9">
        <v>2</v>
      </c>
      <c r="AD1877" s="8" t="s">
        <v>45</v>
      </c>
      <c r="AE1877" s="8" t="s">
        <v>45</v>
      </c>
      <c r="AF1877" s="8" t="s">
        <v>45</v>
      </c>
    </row>
    <row r="1878" spans="1:32" ht="34.9" customHeight="1">
      <c r="A1878" s="6" t="s">
        <v>8118</v>
      </c>
      <c r="B1878" s="7" t="s">
        <v>30</v>
      </c>
      <c r="C1878" s="7" t="s">
        <v>31</v>
      </c>
      <c r="D1878" s="7" t="s">
        <v>6231</v>
      </c>
      <c r="E1878" s="8" t="s">
        <v>33</v>
      </c>
      <c r="F1878" s="9" t="s">
        <v>8114</v>
      </c>
      <c r="G1878" s="8" t="s">
        <v>7730</v>
      </c>
      <c r="H1878" s="10">
        <v>0</v>
      </c>
      <c r="I1878" s="10">
        <v>0</v>
      </c>
      <c r="J1878" s="10">
        <v>0</v>
      </c>
      <c r="K1878" s="10">
        <f t="shared" si="29"/>
        <v>0</v>
      </c>
      <c r="L1878" s="9" t="s">
        <v>1167</v>
      </c>
      <c r="M1878" s="9" t="s">
        <v>85</v>
      </c>
      <c r="N1878" s="63" t="s">
        <v>8119</v>
      </c>
      <c r="O1878" s="9">
        <v>4</v>
      </c>
      <c r="P1878" s="9" t="s">
        <v>39</v>
      </c>
      <c r="Q1878" s="9" t="s">
        <v>7730</v>
      </c>
      <c r="R1878" s="9" t="s">
        <v>8116</v>
      </c>
      <c r="S1878" s="9" t="s">
        <v>8117</v>
      </c>
      <c r="T1878" s="9" t="s">
        <v>42</v>
      </c>
      <c r="U1878" s="9" t="s">
        <v>65</v>
      </c>
      <c r="V1878" s="9" t="s">
        <v>44</v>
      </c>
      <c r="W1878" s="8" t="s">
        <v>45</v>
      </c>
      <c r="X1878" s="8" t="s">
        <v>46</v>
      </c>
      <c r="Y1878" s="8" t="s">
        <v>45</v>
      </c>
      <c r="Z1878" s="8" t="s">
        <v>45</v>
      </c>
      <c r="AA1878" s="8" t="s">
        <v>29</v>
      </c>
      <c r="AB1878" s="9" t="s">
        <v>176</v>
      </c>
      <c r="AC1878" s="9" t="s">
        <v>262</v>
      </c>
      <c r="AD1878" s="8" t="s">
        <v>45</v>
      </c>
      <c r="AE1878" s="8" t="s">
        <v>45</v>
      </c>
      <c r="AF1878" s="8" t="s">
        <v>45</v>
      </c>
    </row>
    <row r="1879" spans="1:32" ht="34.9" customHeight="1">
      <c r="A1879" s="6" t="s">
        <v>8120</v>
      </c>
      <c r="B1879" s="7" t="s">
        <v>30</v>
      </c>
      <c r="C1879" s="7" t="s">
        <v>31</v>
      </c>
      <c r="D1879" s="7" t="s">
        <v>6231</v>
      </c>
      <c r="E1879" s="8" t="s">
        <v>33</v>
      </c>
      <c r="F1879" s="9" t="s">
        <v>8121</v>
      </c>
      <c r="G1879" s="8" t="s">
        <v>8122</v>
      </c>
      <c r="H1879" s="10">
        <v>1</v>
      </c>
      <c r="I1879" s="10">
        <v>4</v>
      </c>
      <c r="J1879" s="10">
        <v>0</v>
      </c>
      <c r="K1879" s="10">
        <f t="shared" si="29"/>
        <v>5</v>
      </c>
      <c r="L1879" s="9" t="s">
        <v>8123</v>
      </c>
      <c r="M1879" s="9" t="s">
        <v>59</v>
      </c>
      <c r="N1879" s="63">
        <v>38298</v>
      </c>
      <c r="O1879" s="9">
        <v>16</v>
      </c>
      <c r="P1879" s="9" t="s">
        <v>61</v>
      </c>
      <c r="Q1879" s="9" t="s">
        <v>8124</v>
      </c>
      <c r="R1879" s="9" t="s">
        <v>8125</v>
      </c>
      <c r="S1879" s="9" t="s">
        <v>8126</v>
      </c>
      <c r="T1879" s="9" t="s">
        <v>42</v>
      </c>
      <c r="U1879" s="9" t="s">
        <v>1903</v>
      </c>
      <c r="V1879" s="9" t="s">
        <v>44</v>
      </c>
      <c r="W1879" s="8" t="s">
        <v>45</v>
      </c>
      <c r="X1879" s="8" t="s">
        <v>46</v>
      </c>
      <c r="Y1879" s="8" t="s">
        <v>45</v>
      </c>
      <c r="Z1879" s="8" t="s">
        <v>45</v>
      </c>
      <c r="AA1879" s="8" t="s">
        <v>29</v>
      </c>
      <c r="AB1879" s="9" t="s">
        <v>3042</v>
      </c>
      <c r="AC1879" s="9">
        <v>11</v>
      </c>
      <c r="AD1879" s="8" t="s">
        <v>45</v>
      </c>
      <c r="AE1879" s="8" t="s">
        <v>45</v>
      </c>
      <c r="AF1879" s="8" t="s">
        <v>45</v>
      </c>
    </row>
    <row r="1880" spans="1:32" ht="34.9" customHeight="1">
      <c r="A1880" s="6" t="s">
        <v>8127</v>
      </c>
      <c r="B1880" s="7" t="s">
        <v>30</v>
      </c>
      <c r="C1880" s="7" t="s">
        <v>31</v>
      </c>
      <c r="D1880" s="7" t="s">
        <v>6231</v>
      </c>
      <c r="E1880" s="8" t="s">
        <v>33</v>
      </c>
      <c r="F1880" s="9" t="s">
        <v>8121</v>
      </c>
      <c r="G1880" s="8" t="s">
        <v>8122</v>
      </c>
      <c r="H1880" s="10">
        <v>0</v>
      </c>
      <c r="I1880" s="10">
        <v>0</v>
      </c>
      <c r="J1880" s="10">
        <v>0</v>
      </c>
      <c r="K1880" s="10">
        <f t="shared" si="29"/>
        <v>0</v>
      </c>
      <c r="L1880" s="9" t="s">
        <v>8128</v>
      </c>
      <c r="M1880" s="9" t="s">
        <v>59</v>
      </c>
      <c r="N1880" s="63" t="s">
        <v>8129</v>
      </c>
      <c r="O1880" s="9">
        <v>15</v>
      </c>
      <c r="P1880" s="9" t="s">
        <v>61</v>
      </c>
      <c r="Q1880" s="9" t="s">
        <v>8124</v>
      </c>
      <c r="R1880" s="9" t="s">
        <v>8125</v>
      </c>
      <c r="S1880" s="9" t="s">
        <v>8130</v>
      </c>
      <c r="T1880" s="9" t="s">
        <v>42</v>
      </c>
      <c r="U1880" s="9" t="s">
        <v>1903</v>
      </c>
      <c r="V1880" s="9" t="s">
        <v>44</v>
      </c>
      <c r="W1880" s="8" t="s">
        <v>45</v>
      </c>
      <c r="X1880" s="8" t="s">
        <v>46</v>
      </c>
      <c r="Y1880" s="8" t="s">
        <v>45</v>
      </c>
      <c r="Z1880" s="8" t="s">
        <v>45</v>
      </c>
      <c r="AA1880" s="8" t="s">
        <v>29</v>
      </c>
      <c r="AB1880" s="9" t="s">
        <v>3042</v>
      </c>
      <c r="AC1880" s="9">
        <v>10</v>
      </c>
      <c r="AD1880" s="8" t="s">
        <v>45</v>
      </c>
      <c r="AE1880" s="8" t="s">
        <v>45</v>
      </c>
      <c r="AF1880" s="8" t="s">
        <v>45</v>
      </c>
    </row>
    <row r="1881" spans="1:32" ht="34.9" customHeight="1">
      <c r="A1881" s="6" t="s">
        <v>8131</v>
      </c>
      <c r="B1881" s="7" t="s">
        <v>30</v>
      </c>
      <c r="C1881" s="7" t="s">
        <v>31</v>
      </c>
      <c r="D1881" s="7" t="s">
        <v>6231</v>
      </c>
      <c r="E1881" s="8" t="s">
        <v>33</v>
      </c>
      <c r="F1881" s="9" t="s">
        <v>8132</v>
      </c>
      <c r="G1881" s="8" t="s">
        <v>8133</v>
      </c>
      <c r="H1881" s="10">
        <v>3</v>
      </c>
      <c r="I1881" s="10">
        <v>3</v>
      </c>
      <c r="J1881" s="10">
        <v>0</v>
      </c>
      <c r="K1881" s="10">
        <f t="shared" si="29"/>
        <v>6</v>
      </c>
      <c r="L1881" s="9" t="s">
        <v>2003</v>
      </c>
      <c r="M1881" s="9" t="s">
        <v>59</v>
      </c>
      <c r="N1881" s="63" t="s">
        <v>4872</v>
      </c>
      <c r="O1881" s="9">
        <v>4</v>
      </c>
      <c r="P1881" s="9" t="s">
        <v>87</v>
      </c>
      <c r="Q1881" s="9" t="s">
        <v>4782</v>
      </c>
      <c r="R1881" s="9" t="s">
        <v>432</v>
      </c>
      <c r="S1881" s="9" t="s">
        <v>3573</v>
      </c>
      <c r="T1881" s="9" t="s">
        <v>42</v>
      </c>
      <c r="U1881" s="9" t="s">
        <v>43</v>
      </c>
      <c r="V1881" s="9" t="s">
        <v>44</v>
      </c>
      <c r="W1881" s="8" t="s">
        <v>45</v>
      </c>
      <c r="X1881" s="8" t="s">
        <v>46</v>
      </c>
      <c r="Y1881" s="8" t="s">
        <v>45</v>
      </c>
      <c r="Z1881" s="8" t="s">
        <v>45</v>
      </c>
      <c r="AA1881" s="14" t="s">
        <v>54</v>
      </c>
      <c r="AB1881" s="9" t="s">
        <v>55</v>
      </c>
      <c r="AC1881" s="9" t="s">
        <v>516</v>
      </c>
      <c r="AD1881" s="8" t="s">
        <v>45</v>
      </c>
      <c r="AE1881" s="8" t="s">
        <v>45</v>
      </c>
      <c r="AF1881" s="8" t="s">
        <v>45</v>
      </c>
    </row>
    <row r="1882" spans="1:32" ht="34.9" customHeight="1">
      <c r="A1882" s="6" t="s">
        <v>8134</v>
      </c>
      <c r="B1882" s="7" t="s">
        <v>30</v>
      </c>
      <c r="C1882" s="7" t="s">
        <v>31</v>
      </c>
      <c r="D1882" s="7" t="s">
        <v>6231</v>
      </c>
      <c r="E1882" s="8" t="s">
        <v>33</v>
      </c>
      <c r="F1882" s="9" t="s">
        <v>8132</v>
      </c>
      <c r="G1882" s="8" t="s">
        <v>8133</v>
      </c>
      <c r="H1882" s="10">
        <v>0</v>
      </c>
      <c r="I1882" s="10">
        <v>0</v>
      </c>
      <c r="J1882" s="10">
        <v>0</v>
      </c>
      <c r="K1882" s="10">
        <f t="shared" si="29"/>
        <v>0</v>
      </c>
      <c r="L1882" s="9" t="s">
        <v>5260</v>
      </c>
      <c r="M1882" s="9" t="s">
        <v>85</v>
      </c>
      <c r="N1882" s="63" t="s">
        <v>8135</v>
      </c>
      <c r="O1882" s="9">
        <v>11</v>
      </c>
      <c r="P1882" s="9" t="s">
        <v>87</v>
      </c>
      <c r="Q1882" s="9" t="s">
        <v>4782</v>
      </c>
      <c r="R1882" s="9" t="s">
        <v>432</v>
      </c>
      <c r="S1882" s="9" t="s">
        <v>3573</v>
      </c>
      <c r="T1882" s="9" t="s">
        <v>42</v>
      </c>
      <c r="U1882" s="9" t="s">
        <v>43</v>
      </c>
      <c r="V1882" s="9" t="s">
        <v>44</v>
      </c>
      <c r="W1882" s="8" t="s">
        <v>45</v>
      </c>
      <c r="X1882" s="8" t="s">
        <v>46</v>
      </c>
      <c r="Y1882" s="8" t="s">
        <v>45</v>
      </c>
      <c r="Z1882" s="8" t="s">
        <v>45</v>
      </c>
      <c r="AA1882" s="8" t="s">
        <v>54</v>
      </c>
      <c r="AB1882" s="14" t="s">
        <v>213</v>
      </c>
      <c r="AC1882" s="9">
        <v>6</v>
      </c>
      <c r="AD1882" s="8" t="s">
        <v>45</v>
      </c>
      <c r="AE1882" s="8" t="s">
        <v>45</v>
      </c>
      <c r="AF1882" s="8" t="s">
        <v>45</v>
      </c>
    </row>
    <row r="1883" spans="1:32" ht="34.9" customHeight="1">
      <c r="A1883" s="6" t="s">
        <v>8136</v>
      </c>
      <c r="B1883" s="7" t="s">
        <v>30</v>
      </c>
      <c r="C1883" s="7" t="s">
        <v>31</v>
      </c>
      <c r="D1883" s="7" t="s">
        <v>6231</v>
      </c>
      <c r="E1883" s="8" t="s">
        <v>33</v>
      </c>
      <c r="F1883" s="9" t="s">
        <v>8137</v>
      </c>
      <c r="G1883" s="8" t="s">
        <v>6683</v>
      </c>
      <c r="H1883" s="10">
        <v>2</v>
      </c>
      <c r="I1883" s="10">
        <v>2</v>
      </c>
      <c r="J1883" s="10">
        <v>0</v>
      </c>
      <c r="K1883" s="10">
        <f t="shared" si="29"/>
        <v>4</v>
      </c>
      <c r="L1883" s="9" t="s">
        <v>3174</v>
      </c>
      <c r="M1883" s="9" t="s">
        <v>59</v>
      </c>
      <c r="N1883" s="63" t="s">
        <v>8138</v>
      </c>
      <c r="O1883" s="9">
        <v>17</v>
      </c>
      <c r="P1883" s="9" t="s">
        <v>87</v>
      </c>
      <c r="Q1883" s="9" t="s">
        <v>8139</v>
      </c>
      <c r="R1883" s="9" t="s">
        <v>4271</v>
      </c>
      <c r="S1883" s="9" t="s">
        <v>3573</v>
      </c>
      <c r="T1883" s="9" t="s">
        <v>42</v>
      </c>
      <c r="U1883" s="9" t="s">
        <v>43</v>
      </c>
      <c r="V1883" s="9" t="s">
        <v>44</v>
      </c>
      <c r="W1883" s="8" t="s">
        <v>45</v>
      </c>
      <c r="X1883" s="8" t="s">
        <v>46</v>
      </c>
      <c r="Y1883" s="8" t="s">
        <v>45</v>
      </c>
      <c r="Z1883" s="8" t="s">
        <v>45</v>
      </c>
      <c r="AA1883" s="8" t="s">
        <v>29</v>
      </c>
      <c r="AB1883" s="9" t="s">
        <v>3042</v>
      </c>
      <c r="AC1883" s="9">
        <v>12</v>
      </c>
      <c r="AD1883" s="8" t="s">
        <v>45</v>
      </c>
      <c r="AE1883" s="8" t="s">
        <v>45</v>
      </c>
      <c r="AF1883" s="8" t="s">
        <v>45</v>
      </c>
    </row>
    <row r="1884" spans="1:32" ht="34.9" customHeight="1">
      <c r="A1884" s="6" t="s">
        <v>8140</v>
      </c>
      <c r="B1884" s="7" t="s">
        <v>30</v>
      </c>
      <c r="C1884" s="7" t="s">
        <v>31</v>
      </c>
      <c r="D1884" s="7" t="s">
        <v>6231</v>
      </c>
      <c r="E1884" s="8" t="s">
        <v>33</v>
      </c>
      <c r="F1884" s="9" t="s">
        <v>8141</v>
      </c>
      <c r="G1884" s="8" t="s">
        <v>8142</v>
      </c>
      <c r="H1884" s="10">
        <v>1</v>
      </c>
      <c r="I1884" s="10">
        <v>3</v>
      </c>
      <c r="J1884" s="10">
        <v>0</v>
      </c>
      <c r="K1884" s="10">
        <f t="shared" si="29"/>
        <v>4</v>
      </c>
      <c r="L1884" s="9" t="s">
        <v>8143</v>
      </c>
      <c r="M1884" s="9" t="s">
        <v>85</v>
      </c>
      <c r="N1884" s="63">
        <v>38725</v>
      </c>
      <c r="O1884" s="9">
        <v>15</v>
      </c>
      <c r="P1884" s="9" t="s">
        <v>61</v>
      </c>
      <c r="Q1884" s="9" t="s">
        <v>8142</v>
      </c>
      <c r="R1884" s="9" t="s">
        <v>2470</v>
      </c>
      <c r="S1884" s="9" t="s">
        <v>8144</v>
      </c>
      <c r="T1884" s="9" t="s">
        <v>42</v>
      </c>
      <c r="U1884" s="9" t="s">
        <v>43</v>
      </c>
      <c r="V1884" s="9" t="s">
        <v>44</v>
      </c>
      <c r="W1884" s="8" t="s">
        <v>45</v>
      </c>
      <c r="X1884" s="8" t="s">
        <v>46</v>
      </c>
      <c r="Y1884" s="8" t="s">
        <v>45</v>
      </c>
      <c r="Z1884" s="8" t="s">
        <v>45</v>
      </c>
      <c r="AA1884" s="8" t="s">
        <v>29</v>
      </c>
      <c r="AB1884" s="9" t="s">
        <v>8349</v>
      </c>
      <c r="AC1884" s="9">
        <v>10</v>
      </c>
      <c r="AD1884" s="8" t="s">
        <v>45</v>
      </c>
      <c r="AE1884" s="8" t="s">
        <v>45</v>
      </c>
      <c r="AF1884" s="8" t="s">
        <v>45</v>
      </c>
    </row>
    <row r="1885" spans="1:32" ht="34.9" customHeight="1">
      <c r="A1885" s="6" t="s">
        <v>8145</v>
      </c>
      <c r="B1885" s="7" t="s">
        <v>30</v>
      </c>
      <c r="C1885" s="7" t="s">
        <v>31</v>
      </c>
      <c r="D1885" s="7" t="s">
        <v>6231</v>
      </c>
      <c r="E1885" s="8" t="s">
        <v>33</v>
      </c>
      <c r="F1885" s="9" t="s">
        <v>8146</v>
      </c>
      <c r="G1885" s="8" t="s">
        <v>8147</v>
      </c>
      <c r="H1885" s="10">
        <v>3</v>
      </c>
      <c r="I1885" s="10">
        <v>3</v>
      </c>
      <c r="J1885" s="10">
        <v>0</v>
      </c>
      <c r="K1885" s="10">
        <f t="shared" si="29"/>
        <v>6</v>
      </c>
      <c r="L1885" s="9" t="s">
        <v>1282</v>
      </c>
      <c r="M1885" s="9" t="s">
        <v>85</v>
      </c>
      <c r="N1885" s="63">
        <v>42377</v>
      </c>
      <c r="O1885" s="9">
        <v>5</v>
      </c>
      <c r="P1885" s="9" t="s">
        <v>87</v>
      </c>
      <c r="Q1885" s="9" t="s">
        <v>2008</v>
      </c>
      <c r="R1885" s="9" t="s">
        <v>570</v>
      </c>
      <c r="S1885" s="9" t="s">
        <v>3041</v>
      </c>
      <c r="T1885" s="9" t="s">
        <v>42</v>
      </c>
      <c r="U1885" s="9" t="s">
        <v>43</v>
      </c>
      <c r="V1885" s="9" t="s">
        <v>44</v>
      </c>
      <c r="W1885" s="8" t="s">
        <v>45</v>
      </c>
      <c r="X1885" s="8" t="s">
        <v>46</v>
      </c>
      <c r="Y1885" s="8" t="s">
        <v>45</v>
      </c>
      <c r="Z1885" s="8" t="s">
        <v>45</v>
      </c>
      <c r="AA1885" s="8" t="s">
        <v>29</v>
      </c>
      <c r="AB1885" s="9" t="s">
        <v>176</v>
      </c>
      <c r="AC1885" s="9" t="s">
        <v>365</v>
      </c>
      <c r="AD1885" s="8" t="s">
        <v>45</v>
      </c>
      <c r="AE1885" s="8" t="s">
        <v>45</v>
      </c>
      <c r="AF1885" s="8" t="s">
        <v>45</v>
      </c>
    </row>
    <row r="1886" spans="1:32" ht="34.9" customHeight="1">
      <c r="A1886" s="6" t="s">
        <v>8148</v>
      </c>
      <c r="B1886" s="7" t="s">
        <v>30</v>
      </c>
      <c r="C1886" s="7" t="s">
        <v>31</v>
      </c>
      <c r="D1886" s="7" t="s">
        <v>6231</v>
      </c>
      <c r="E1886" s="8" t="s">
        <v>33</v>
      </c>
      <c r="F1886" s="9" t="s">
        <v>8149</v>
      </c>
      <c r="G1886" s="8" t="s">
        <v>8150</v>
      </c>
      <c r="H1886" s="10">
        <v>1</v>
      </c>
      <c r="I1886" s="10">
        <v>3</v>
      </c>
      <c r="J1886" s="10">
        <v>0</v>
      </c>
      <c r="K1886" s="10">
        <f t="shared" si="29"/>
        <v>4</v>
      </c>
      <c r="L1886" s="9" t="s">
        <v>1965</v>
      </c>
      <c r="M1886" s="9" t="s">
        <v>59</v>
      </c>
      <c r="N1886" s="63" t="s">
        <v>5993</v>
      </c>
      <c r="O1886" s="9">
        <v>15</v>
      </c>
      <c r="P1886" s="9" t="s">
        <v>61</v>
      </c>
      <c r="Q1886" s="9" t="s">
        <v>3627</v>
      </c>
      <c r="R1886" s="9" t="s">
        <v>1524</v>
      </c>
      <c r="S1886" s="9" t="s">
        <v>6528</v>
      </c>
      <c r="T1886" s="9" t="s">
        <v>42</v>
      </c>
      <c r="U1886" s="9" t="s">
        <v>43</v>
      </c>
      <c r="V1886" s="9" t="s">
        <v>44</v>
      </c>
      <c r="W1886" s="8" t="s">
        <v>45</v>
      </c>
      <c r="X1886" s="8" t="s">
        <v>46</v>
      </c>
      <c r="Y1886" s="8" t="s">
        <v>45</v>
      </c>
      <c r="Z1886" s="8" t="s">
        <v>45</v>
      </c>
      <c r="AA1886" s="8" t="s">
        <v>29</v>
      </c>
      <c r="AB1886" s="9" t="s">
        <v>2181</v>
      </c>
      <c r="AC1886" s="9">
        <v>10</v>
      </c>
      <c r="AD1886" s="8" t="s">
        <v>45</v>
      </c>
      <c r="AE1886" s="8" t="s">
        <v>45</v>
      </c>
      <c r="AF1886" s="8" t="s">
        <v>45</v>
      </c>
    </row>
    <row r="1887" spans="1:32" ht="34.9" customHeight="1">
      <c r="A1887" s="6" t="s">
        <v>8151</v>
      </c>
      <c r="B1887" s="7" t="s">
        <v>30</v>
      </c>
      <c r="C1887" s="7" t="s">
        <v>31</v>
      </c>
      <c r="D1887" s="7" t="s">
        <v>6231</v>
      </c>
      <c r="E1887" s="8" t="s">
        <v>33</v>
      </c>
      <c r="F1887" s="9" t="s">
        <v>8152</v>
      </c>
      <c r="G1887" s="8" t="s">
        <v>8153</v>
      </c>
      <c r="H1887" s="10">
        <v>2</v>
      </c>
      <c r="I1887" s="10">
        <v>2</v>
      </c>
      <c r="J1887" s="10">
        <v>0</v>
      </c>
      <c r="K1887" s="10">
        <f t="shared" si="29"/>
        <v>4</v>
      </c>
      <c r="L1887" s="9" t="s">
        <v>8154</v>
      </c>
      <c r="M1887" s="9" t="s">
        <v>59</v>
      </c>
      <c r="N1887" s="63">
        <v>41192</v>
      </c>
      <c r="O1887" s="9">
        <v>8</v>
      </c>
      <c r="P1887" s="9" t="s">
        <v>87</v>
      </c>
      <c r="Q1887" s="9" t="s">
        <v>8153</v>
      </c>
      <c r="R1887" s="9" t="s">
        <v>8155</v>
      </c>
      <c r="S1887" s="9" t="s">
        <v>3945</v>
      </c>
      <c r="T1887" s="9" t="s">
        <v>42</v>
      </c>
      <c r="U1887" s="9" t="s">
        <v>43</v>
      </c>
      <c r="V1887" s="9" t="s">
        <v>44</v>
      </c>
      <c r="W1887" s="8" t="s">
        <v>45</v>
      </c>
      <c r="X1887" s="8" t="s">
        <v>212</v>
      </c>
      <c r="Y1887" s="8" t="s">
        <v>48</v>
      </c>
      <c r="Z1887" s="8" t="s">
        <v>45</v>
      </c>
      <c r="AA1887" s="8" t="s">
        <v>54</v>
      </c>
      <c r="AB1887" s="14" t="s">
        <v>213</v>
      </c>
      <c r="AC1887" s="9">
        <v>3</v>
      </c>
      <c r="AD1887" s="8" t="s">
        <v>45</v>
      </c>
      <c r="AE1887" s="8" t="s">
        <v>45</v>
      </c>
      <c r="AF1887" s="8" t="s">
        <v>45</v>
      </c>
    </row>
    <row r="1888" spans="1:32" ht="34.9" customHeight="1">
      <c r="A1888" s="6" t="s">
        <v>8156</v>
      </c>
      <c r="B1888" s="7" t="s">
        <v>30</v>
      </c>
      <c r="C1888" s="7" t="s">
        <v>31</v>
      </c>
      <c r="D1888" s="7" t="s">
        <v>6231</v>
      </c>
      <c r="E1888" s="8" t="s">
        <v>33</v>
      </c>
      <c r="F1888" s="9" t="s">
        <v>8152</v>
      </c>
      <c r="G1888" s="8" t="s">
        <v>8153</v>
      </c>
      <c r="H1888" s="10">
        <v>0</v>
      </c>
      <c r="I1888" s="10">
        <v>0</v>
      </c>
      <c r="J1888" s="10">
        <v>0</v>
      </c>
      <c r="K1888" s="10">
        <f t="shared" si="29"/>
        <v>0</v>
      </c>
      <c r="L1888" s="9" t="s">
        <v>8157</v>
      </c>
      <c r="M1888" s="9" t="s">
        <v>85</v>
      </c>
      <c r="N1888" s="63" t="s">
        <v>5209</v>
      </c>
      <c r="O1888" s="9">
        <v>3</v>
      </c>
      <c r="P1888" s="9" t="s">
        <v>87</v>
      </c>
      <c r="Q1888" s="9" t="s">
        <v>8153</v>
      </c>
      <c r="R1888" s="9" t="s">
        <v>8155</v>
      </c>
      <c r="S1888" s="9" t="s">
        <v>3945</v>
      </c>
      <c r="T1888" s="9" t="s">
        <v>42</v>
      </c>
      <c r="U1888" s="9" t="s">
        <v>43</v>
      </c>
      <c r="V1888" s="9" t="s">
        <v>44</v>
      </c>
      <c r="W1888" s="8" t="s">
        <v>45</v>
      </c>
      <c r="X1888" s="8" t="s">
        <v>212</v>
      </c>
      <c r="Y1888" s="8" t="s">
        <v>48</v>
      </c>
      <c r="Z1888" s="8" t="s">
        <v>45</v>
      </c>
      <c r="AA1888" s="8" t="s">
        <v>45</v>
      </c>
      <c r="AB1888" s="9" t="s">
        <v>47</v>
      </c>
      <c r="AC1888" s="9" t="s">
        <v>45</v>
      </c>
      <c r="AD1888" s="8" t="s">
        <v>45</v>
      </c>
      <c r="AE1888" s="8" t="s">
        <v>45</v>
      </c>
      <c r="AF1888" s="8" t="s">
        <v>45</v>
      </c>
    </row>
    <row r="1889" spans="1:32" ht="34.9" customHeight="1">
      <c r="A1889" s="6" t="s">
        <v>8158</v>
      </c>
      <c r="B1889" s="7" t="s">
        <v>30</v>
      </c>
      <c r="C1889" s="7" t="s">
        <v>31</v>
      </c>
      <c r="D1889" s="7" t="s">
        <v>6231</v>
      </c>
      <c r="E1889" s="8" t="s">
        <v>33</v>
      </c>
      <c r="F1889" s="9" t="s">
        <v>8159</v>
      </c>
      <c r="G1889" s="8" t="s">
        <v>6632</v>
      </c>
      <c r="H1889" s="10">
        <v>2</v>
      </c>
      <c r="I1889" s="10">
        <v>1</v>
      </c>
      <c r="J1889" s="10">
        <v>0</v>
      </c>
      <c r="K1889" s="10">
        <f t="shared" si="29"/>
        <v>3</v>
      </c>
      <c r="L1889" s="9" t="s">
        <v>8160</v>
      </c>
      <c r="M1889" s="9" t="s">
        <v>85</v>
      </c>
      <c r="N1889" s="63" t="s">
        <v>7910</v>
      </c>
      <c r="O1889" s="9">
        <v>12</v>
      </c>
      <c r="P1889" s="9" t="s">
        <v>87</v>
      </c>
      <c r="Q1889" s="9" t="s">
        <v>6632</v>
      </c>
      <c r="R1889" s="9" t="s">
        <v>8161</v>
      </c>
      <c r="S1889" s="9" t="s">
        <v>3573</v>
      </c>
      <c r="T1889" s="9" t="s">
        <v>42</v>
      </c>
      <c r="U1889" s="9" t="s">
        <v>43</v>
      </c>
      <c r="V1889" s="9" t="s">
        <v>44</v>
      </c>
      <c r="W1889" s="8" t="s">
        <v>45</v>
      </c>
      <c r="X1889" s="8" t="s">
        <v>212</v>
      </c>
      <c r="Y1889" s="8" t="s">
        <v>48</v>
      </c>
      <c r="Z1889" s="8" t="s">
        <v>45</v>
      </c>
      <c r="AA1889" s="8" t="s">
        <v>54</v>
      </c>
      <c r="AB1889" s="9" t="s">
        <v>194</v>
      </c>
      <c r="AC1889" s="9">
        <v>7</v>
      </c>
      <c r="AD1889" s="8" t="s">
        <v>45</v>
      </c>
      <c r="AE1889" s="8" t="s">
        <v>45</v>
      </c>
      <c r="AF1889" s="8" t="s">
        <v>45</v>
      </c>
    </row>
    <row r="1890" spans="1:32" ht="34.9" customHeight="1">
      <c r="A1890" s="6" t="s">
        <v>8162</v>
      </c>
      <c r="B1890" s="7" t="s">
        <v>30</v>
      </c>
      <c r="C1890" s="7" t="s">
        <v>31</v>
      </c>
      <c r="D1890" s="7" t="s">
        <v>6231</v>
      </c>
      <c r="E1890" s="8" t="s">
        <v>33</v>
      </c>
      <c r="F1890" s="9" t="s">
        <v>8163</v>
      </c>
      <c r="G1890" s="8" t="s">
        <v>8164</v>
      </c>
      <c r="H1890" s="10">
        <v>1</v>
      </c>
      <c r="I1890" s="10">
        <v>2</v>
      </c>
      <c r="J1890" s="10">
        <v>0</v>
      </c>
      <c r="K1890" s="10">
        <f t="shared" si="29"/>
        <v>3</v>
      </c>
      <c r="L1890" s="9" t="s">
        <v>8165</v>
      </c>
      <c r="M1890" s="9" t="s">
        <v>59</v>
      </c>
      <c r="N1890" s="63" t="s">
        <v>5078</v>
      </c>
      <c r="O1890" s="9">
        <v>14</v>
      </c>
      <c r="P1890" s="9" t="s">
        <v>39</v>
      </c>
      <c r="Q1890" s="9" t="s">
        <v>8166</v>
      </c>
      <c r="R1890" s="9" t="s">
        <v>8167</v>
      </c>
      <c r="S1890" s="9" t="s">
        <v>8168</v>
      </c>
      <c r="T1890" s="9" t="s">
        <v>42</v>
      </c>
      <c r="U1890" s="9" t="s">
        <v>43</v>
      </c>
      <c r="V1890" s="9" t="s">
        <v>44</v>
      </c>
      <c r="W1890" s="8" t="s">
        <v>45</v>
      </c>
      <c r="X1890" s="8" t="s">
        <v>46</v>
      </c>
      <c r="Y1890" s="8" t="s">
        <v>45</v>
      </c>
      <c r="Z1890" s="8" t="s">
        <v>45</v>
      </c>
      <c r="AA1890" s="8" t="s">
        <v>54</v>
      </c>
      <c r="AB1890" s="9" t="s">
        <v>3249</v>
      </c>
      <c r="AC1890" s="9">
        <v>9</v>
      </c>
      <c r="AD1890" s="8" t="s">
        <v>45</v>
      </c>
      <c r="AE1890" s="8" t="s">
        <v>45</v>
      </c>
      <c r="AF1890" s="8" t="s">
        <v>45</v>
      </c>
    </row>
    <row r="1891" spans="1:32" ht="34.9" customHeight="1">
      <c r="A1891" s="6" t="s">
        <v>8169</v>
      </c>
      <c r="B1891" s="7" t="s">
        <v>30</v>
      </c>
      <c r="C1891" s="7" t="s">
        <v>31</v>
      </c>
      <c r="D1891" s="7" t="s">
        <v>6231</v>
      </c>
      <c r="E1891" s="8" t="s">
        <v>33</v>
      </c>
      <c r="F1891" s="9" t="s">
        <v>8170</v>
      </c>
      <c r="G1891" s="8" t="s">
        <v>8171</v>
      </c>
      <c r="H1891" s="10">
        <v>1</v>
      </c>
      <c r="I1891" s="10">
        <v>2</v>
      </c>
      <c r="J1891" s="10">
        <v>0</v>
      </c>
      <c r="K1891" s="10">
        <f t="shared" si="29"/>
        <v>3</v>
      </c>
      <c r="L1891" s="9" t="s">
        <v>8172</v>
      </c>
      <c r="M1891" s="9" t="s">
        <v>59</v>
      </c>
      <c r="N1891" s="63">
        <v>42096</v>
      </c>
      <c r="O1891" s="9">
        <v>6</v>
      </c>
      <c r="P1891" s="9" t="s">
        <v>87</v>
      </c>
      <c r="Q1891" s="9" t="s">
        <v>8171</v>
      </c>
      <c r="R1891" s="9" t="s">
        <v>8173</v>
      </c>
      <c r="S1891" s="9" t="s">
        <v>8174</v>
      </c>
      <c r="T1891" s="9" t="s">
        <v>8175</v>
      </c>
      <c r="U1891" s="9" t="s">
        <v>43</v>
      </c>
      <c r="V1891" s="9" t="s">
        <v>44</v>
      </c>
      <c r="W1891" s="8" t="s">
        <v>45</v>
      </c>
      <c r="X1891" s="8" t="s">
        <v>46</v>
      </c>
      <c r="Y1891" s="8" t="s">
        <v>45</v>
      </c>
      <c r="Z1891" s="8" t="s">
        <v>45</v>
      </c>
      <c r="AA1891" s="8" t="s">
        <v>54</v>
      </c>
      <c r="AB1891" s="29" t="s">
        <v>5963</v>
      </c>
      <c r="AC1891" s="9">
        <v>1</v>
      </c>
      <c r="AD1891" s="8" t="s">
        <v>45</v>
      </c>
      <c r="AE1891" s="8" t="s">
        <v>45</v>
      </c>
      <c r="AF1891" s="8" t="s">
        <v>45</v>
      </c>
    </row>
    <row r="1892" spans="1:32" ht="34.9" customHeight="1">
      <c r="A1892" s="6" t="s">
        <v>8176</v>
      </c>
      <c r="B1892" s="7" t="s">
        <v>30</v>
      </c>
      <c r="C1892" s="7" t="s">
        <v>31</v>
      </c>
      <c r="D1892" s="12" t="s">
        <v>178</v>
      </c>
      <c r="E1892" s="8" t="s">
        <v>33</v>
      </c>
      <c r="F1892" s="9" t="s">
        <v>8177</v>
      </c>
      <c r="G1892" s="9" t="s">
        <v>8178</v>
      </c>
      <c r="H1892" s="10">
        <v>1</v>
      </c>
      <c r="I1892" s="10">
        <v>2</v>
      </c>
      <c r="J1892" s="10">
        <v>0</v>
      </c>
      <c r="K1892" s="10">
        <f t="shared" si="29"/>
        <v>3</v>
      </c>
      <c r="L1892" s="9" t="s">
        <v>8179</v>
      </c>
      <c r="M1892" s="9" t="s">
        <v>59</v>
      </c>
      <c r="N1892" s="63">
        <v>38573</v>
      </c>
      <c r="O1892" s="9">
        <v>15</v>
      </c>
      <c r="P1892" s="9" t="s">
        <v>87</v>
      </c>
      <c r="Q1892" s="9" t="s">
        <v>8178</v>
      </c>
      <c r="R1892" s="9" t="s">
        <v>3420</v>
      </c>
      <c r="S1892" s="9" t="s">
        <v>8180</v>
      </c>
      <c r="T1892" s="9" t="s">
        <v>42</v>
      </c>
      <c r="U1892" s="9" t="s">
        <v>43</v>
      </c>
      <c r="V1892" s="9" t="s">
        <v>44</v>
      </c>
      <c r="W1892" s="8" t="s">
        <v>45</v>
      </c>
      <c r="X1892" s="8" t="s">
        <v>46</v>
      </c>
      <c r="Y1892" s="8" t="s">
        <v>45</v>
      </c>
      <c r="Z1892" s="8" t="s">
        <v>45</v>
      </c>
      <c r="AA1892" s="8" t="s">
        <v>54</v>
      </c>
      <c r="AB1892" s="14" t="s">
        <v>6256</v>
      </c>
      <c r="AC1892" s="9">
        <v>10</v>
      </c>
      <c r="AD1892" s="8" t="s">
        <v>45</v>
      </c>
      <c r="AE1892" s="8" t="s">
        <v>45</v>
      </c>
      <c r="AF1892" s="8" t="s">
        <v>45</v>
      </c>
    </row>
    <row r="1893" spans="1:32" ht="34.9" customHeight="1">
      <c r="A1893" s="6" t="s">
        <v>8181</v>
      </c>
      <c r="B1893" s="7" t="s">
        <v>30</v>
      </c>
      <c r="C1893" s="7" t="s">
        <v>31</v>
      </c>
      <c r="D1893" s="12" t="s">
        <v>178</v>
      </c>
      <c r="E1893" s="8" t="s">
        <v>33</v>
      </c>
      <c r="F1893" s="9" t="s">
        <v>8182</v>
      </c>
      <c r="G1893" s="9" t="s">
        <v>8183</v>
      </c>
      <c r="H1893" s="10">
        <v>3</v>
      </c>
      <c r="I1893" s="10">
        <v>2</v>
      </c>
      <c r="J1893" s="10">
        <v>0</v>
      </c>
      <c r="K1893" s="10">
        <f t="shared" si="29"/>
        <v>5</v>
      </c>
      <c r="L1893" s="9" t="s">
        <v>8184</v>
      </c>
      <c r="M1893" s="9" t="s">
        <v>85</v>
      </c>
      <c r="N1893" s="63" t="s">
        <v>8185</v>
      </c>
      <c r="O1893" s="9">
        <v>8</v>
      </c>
      <c r="P1893" s="9" t="s">
        <v>87</v>
      </c>
      <c r="Q1893" s="9" t="s">
        <v>2307</v>
      </c>
      <c r="R1893" s="9" t="s">
        <v>1534</v>
      </c>
      <c r="S1893" s="9" t="s">
        <v>3877</v>
      </c>
      <c r="T1893" s="9" t="s">
        <v>42</v>
      </c>
      <c r="U1893" s="9" t="s">
        <v>43</v>
      </c>
      <c r="V1893" s="9" t="s">
        <v>44</v>
      </c>
      <c r="W1893" s="8" t="s">
        <v>45</v>
      </c>
      <c r="X1893" s="8" t="s">
        <v>46</v>
      </c>
      <c r="Y1893" s="8" t="s">
        <v>45</v>
      </c>
      <c r="Z1893" s="8" t="s">
        <v>45</v>
      </c>
      <c r="AA1893" s="8">
        <v>3</v>
      </c>
      <c r="AB1893" s="9" t="s">
        <v>6166</v>
      </c>
      <c r="AC1893" s="9">
        <v>3</v>
      </c>
      <c r="AD1893" s="8" t="s">
        <v>45</v>
      </c>
      <c r="AE1893" s="8" t="s">
        <v>45</v>
      </c>
      <c r="AF1893" s="8" t="s">
        <v>45</v>
      </c>
    </row>
    <row r="1894" spans="1:32" ht="34.9" customHeight="1">
      <c r="A1894" s="6" t="s">
        <v>8186</v>
      </c>
      <c r="B1894" s="7" t="s">
        <v>30</v>
      </c>
      <c r="C1894" s="7" t="s">
        <v>31</v>
      </c>
      <c r="D1894" s="12" t="s">
        <v>178</v>
      </c>
      <c r="E1894" s="8" t="s">
        <v>33</v>
      </c>
      <c r="F1894" s="9" t="s">
        <v>8187</v>
      </c>
      <c r="G1894" s="9" t="s">
        <v>8188</v>
      </c>
      <c r="H1894" s="10">
        <v>2</v>
      </c>
      <c r="I1894" s="10">
        <v>2</v>
      </c>
      <c r="J1894" s="10">
        <v>0</v>
      </c>
      <c r="K1894" s="10">
        <f t="shared" si="29"/>
        <v>4</v>
      </c>
      <c r="L1894" s="9" t="s">
        <v>1952</v>
      </c>
      <c r="M1894" s="9" t="s">
        <v>85</v>
      </c>
      <c r="N1894" s="63" t="s">
        <v>8189</v>
      </c>
      <c r="O1894" s="9">
        <v>6</v>
      </c>
      <c r="P1894" s="9" t="s">
        <v>87</v>
      </c>
      <c r="Q1894" s="9" t="s">
        <v>8188</v>
      </c>
      <c r="R1894" s="9" t="s">
        <v>8190</v>
      </c>
      <c r="S1894" s="9" t="s">
        <v>8191</v>
      </c>
      <c r="T1894" s="9" t="s">
        <v>42</v>
      </c>
      <c r="U1894" s="9" t="s">
        <v>43</v>
      </c>
      <c r="V1894" s="9" t="s">
        <v>44</v>
      </c>
      <c r="W1894" s="8" t="s">
        <v>45</v>
      </c>
      <c r="X1894" s="8" t="s">
        <v>46</v>
      </c>
      <c r="Y1894" s="8" t="s">
        <v>45</v>
      </c>
      <c r="Z1894" s="8" t="s">
        <v>45</v>
      </c>
      <c r="AA1894" s="8" t="s">
        <v>29</v>
      </c>
      <c r="AB1894" s="9" t="s">
        <v>1764</v>
      </c>
      <c r="AC1894" s="9">
        <v>1</v>
      </c>
      <c r="AD1894" s="8" t="s">
        <v>45</v>
      </c>
      <c r="AE1894" s="8" t="s">
        <v>45</v>
      </c>
      <c r="AF1894" s="8" t="s">
        <v>45</v>
      </c>
    </row>
    <row r="1895" spans="1:32" ht="34.9" customHeight="1">
      <c r="A1895" s="6" t="s">
        <v>8192</v>
      </c>
      <c r="B1895" s="7" t="s">
        <v>30</v>
      </c>
      <c r="C1895" s="7" t="s">
        <v>31</v>
      </c>
      <c r="D1895" s="12" t="s">
        <v>178</v>
      </c>
      <c r="E1895" s="8" t="s">
        <v>33</v>
      </c>
      <c r="F1895" s="9" t="s">
        <v>8187</v>
      </c>
      <c r="G1895" s="9" t="s">
        <v>8188</v>
      </c>
      <c r="H1895" s="10">
        <v>0</v>
      </c>
      <c r="I1895" s="10">
        <v>0</v>
      </c>
      <c r="J1895" s="10">
        <v>0</v>
      </c>
      <c r="K1895" s="10">
        <f t="shared" si="29"/>
        <v>0</v>
      </c>
      <c r="L1895" s="9" t="s">
        <v>6478</v>
      </c>
      <c r="M1895" s="9" t="s">
        <v>59</v>
      </c>
      <c r="N1895" s="63">
        <v>40220</v>
      </c>
      <c r="O1895" s="9">
        <v>11</v>
      </c>
      <c r="P1895" s="9" t="s">
        <v>87</v>
      </c>
      <c r="Q1895" s="9" t="s">
        <v>8188</v>
      </c>
      <c r="R1895" s="9" t="s">
        <v>8190</v>
      </c>
      <c r="S1895" s="9" t="s">
        <v>8191</v>
      </c>
      <c r="T1895" s="9" t="s">
        <v>42</v>
      </c>
      <c r="U1895" s="9" t="s">
        <v>43</v>
      </c>
      <c r="V1895" s="9" t="s">
        <v>44</v>
      </c>
      <c r="W1895" s="8" t="s">
        <v>45</v>
      </c>
      <c r="X1895" s="8" t="s">
        <v>46</v>
      </c>
      <c r="Y1895" s="8" t="s">
        <v>45</v>
      </c>
      <c r="Z1895" s="8" t="s">
        <v>45</v>
      </c>
      <c r="AA1895" s="8">
        <v>3</v>
      </c>
      <c r="AB1895" s="15" t="s">
        <v>8347</v>
      </c>
      <c r="AC1895" s="9">
        <v>6</v>
      </c>
      <c r="AD1895" s="8" t="s">
        <v>45</v>
      </c>
      <c r="AE1895" s="8" t="s">
        <v>45</v>
      </c>
      <c r="AF1895" s="8" t="s">
        <v>45</v>
      </c>
    </row>
    <row r="1896" spans="1:32" ht="34.9" customHeight="1">
      <c r="A1896" s="6" t="s">
        <v>8193</v>
      </c>
      <c r="B1896" s="7" t="s">
        <v>30</v>
      </c>
      <c r="C1896" s="7" t="s">
        <v>31</v>
      </c>
      <c r="D1896" s="12" t="s">
        <v>178</v>
      </c>
      <c r="E1896" s="8" t="s">
        <v>33</v>
      </c>
      <c r="F1896" s="9" t="s">
        <v>8194</v>
      </c>
      <c r="G1896" s="9" t="s">
        <v>8195</v>
      </c>
      <c r="H1896" s="10">
        <v>1</v>
      </c>
      <c r="I1896" s="10">
        <v>3</v>
      </c>
      <c r="J1896" s="10">
        <v>0</v>
      </c>
      <c r="K1896" s="10">
        <f t="shared" si="29"/>
        <v>4</v>
      </c>
      <c r="L1896" s="9" t="s">
        <v>8196</v>
      </c>
      <c r="M1896" s="9" t="s">
        <v>59</v>
      </c>
      <c r="N1896" s="63" t="s">
        <v>8197</v>
      </c>
      <c r="O1896" s="9">
        <v>14</v>
      </c>
      <c r="P1896" s="9" t="s">
        <v>87</v>
      </c>
      <c r="Q1896" s="9" t="s">
        <v>8195</v>
      </c>
      <c r="R1896" s="9" t="s">
        <v>8198</v>
      </c>
      <c r="S1896" s="9" t="s">
        <v>8199</v>
      </c>
      <c r="T1896" s="9" t="s">
        <v>42</v>
      </c>
      <c r="U1896" s="9" t="s">
        <v>43</v>
      </c>
      <c r="V1896" s="9" t="s">
        <v>44</v>
      </c>
      <c r="W1896" s="8" t="s">
        <v>45</v>
      </c>
      <c r="X1896" s="8" t="s">
        <v>46</v>
      </c>
      <c r="Y1896" s="8" t="s">
        <v>45</v>
      </c>
      <c r="Z1896" s="8" t="s">
        <v>45</v>
      </c>
      <c r="AA1896" s="8">
        <v>3</v>
      </c>
      <c r="AB1896" s="9" t="s">
        <v>280</v>
      </c>
      <c r="AC1896" s="9">
        <v>9</v>
      </c>
      <c r="AD1896" s="8" t="s">
        <v>45</v>
      </c>
      <c r="AE1896" s="8" t="s">
        <v>45</v>
      </c>
      <c r="AF1896" s="8" t="s">
        <v>45</v>
      </c>
    </row>
    <row r="1897" spans="1:32" ht="34.9" customHeight="1">
      <c r="A1897" s="6" t="s">
        <v>8200</v>
      </c>
      <c r="B1897" s="7" t="s">
        <v>30</v>
      </c>
      <c r="C1897" s="7" t="s">
        <v>31</v>
      </c>
      <c r="D1897" s="12" t="s">
        <v>178</v>
      </c>
      <c r="E1897" s="8" t="s">
        <v>33</v>
      </c>
      <c r="F1897" s="9" t="s">
        <v>8194</v>
      </c>
      <c r="G1897" s="9" t="s">
        <v>8201</v>
      </c>
      <c r="H1897" s="10">
        <v>0</v>
      </c>
      <c r="I1897" s="10">
        <v>0</v>
      </c>
      <c r="J1897" s="10">
        <v>0</v>
      </c>
      <c r="K1897" s="10">
        <f t="shared" si="29"/>
        <v>0</v>
      </c>
      <c r="L1897" s="9" t="s">
        <v>8202</v>
      </c>
      <c r="M1897" s="9" t="s">
        <v>59</v>
      </c>
      <c r="N1897" s="63" t="s">
        <v>8203</v>
      </c>
      <c r="O1897" s="9">
        <v>8</v>
      </c>
      <c r="P1897" s="9" t="s">
        <v>449</v>
      </c>
      <c r="Q1897" s="9" t="s">
        <v>8201</v>
      </c>
      <c r="R1897" s="9" t="s">
        <v>8198</v>
      </c>
      <c r="S1897" s="9" t="s">
        <v>8199</v>
      </c>
      <c r="T1897" s="9" t="s">
        <v>8204</v>
      </c>
      <c r="U1897" s="9" t="s">
        <v>43</v>
      </c>
      <c r="V1897" s="9" t="s">
        <v>44</v>
      </c>
      <c r="W1897" s="8" t="s">
        <v>45</v>
      </c>
      <c r="X1897" s="8" t="s">
        <v>46</v>
      </c>
      <c r="Y1897" s="8" t="s">
        <v>45</v>
      </c>
      <c r="Z1897" s="8" t="s">
        <v>45</v>
      </c>
      <c r="AA1897" s="8" t="s">
        <v>54</v>
      </c>
      <c r="AB1897" s="9" t="s">
        <v>213</v>
      </c>
      <c r="AC1897" s="9">
        <v>3</v>
      </c>
      <c r="AD1897" s="8" t="s">
        <v>45</v>
      </c>
      <c r="AE1897" s="8" t="s">
        <v>45</v>
      </c>
      <c r="AF1897" s="8" t="s">
        <v>45</v>
      </c>
    </row>
    <row r="1898" spans="1:32" ht="34.9" customHeight="1">
      <c r="A1898" s="6" t="s">
        <v>8205</v>
      </c>
      <c r="B1898" s="7" t="s">
        <v>30</v>
      </c>
      <c r="C1898" s="7" t="s">
        <v>31</v>
      </c>
      <c r="D1898" s="12" t="s">
        <v>178</v>
      </c>
      <c r="E1898" s="8" t="s">
        <v>33</v>
      </c>
      <c r="F1898" s="9" t="s">
        <v>8206</v>
      </c>
      <c r="G1898" s="9" t="s">
        <v>8207</v>
      </c>
      <c r="H1898" s="10">
        <v>2</v>
      </c>
      <c r="I1898" s="10">
        <v>2</v>
      </c>
      <c r="J1898" s="10">
        <v>0</v>
      </c>
      <c r="K1898" s="10">
        <f t="shared" si="29"/>
        <v>4</v>
      </c>
      <c r="L1898" s="9" t="s">
        <v>8208</v>
      </c>
      <c r="M1898" s="9" t="s">
        <v>59</v>
      </c>
      <c r="N1898" s="63" t="s">
        <v>8209</v>
      </c>
      <c r="O1898" s="9">
        <v>17</v>
      </c>
      <c r="P1898" s="9" t="s">
        <v>87</v>
      </c>
      <c r="Q1898" s="9" t="s">
        <v>8207</v>
      </c>
      <c r="R1898" s="9" t="s">
        <v>8210</v>
      </c>
      <c r="S1898" s="9" t="s">
        <v>8211</v>
      </c>
      <c r="T1898" s="9" t="s">
        <v>42</v>
      </c>
      <c r="U1898" s="9" t="s">
        <v>65</v>
      </c>
      <c r="V1898" s="9" t="s">
        <v>44</v>
      </c>
      <c r="W1898" s="8" t="s">
        <v>45</v>
      </c>
      <c r="X1898" s="8" t="s">
        <v>46</v>
      </c>
      <c r="Y1898" s="8" t="s">
        <v>29</v>
      </c>
      <c r="Z1898" s="8" t="s">
        <v>45</v>
      </c>
      <c r="AA1898" s="8" t="s">
        <v>54</v>
      </c>
      <c r="AB1898" s="9" t="s">
        <v>6310</v>
      </c>
      <c r="AC1898" s="9">
        <v>12</v>
      </c>
      <c r="AD1898" s="8" t="s">
        <v>45</v>
      </c>
      <c r="AE1898" s="8" t="s">
        <v>45</v>
      </c>
      <c r="AF1898" s="8" t="s">
        <v>45</v>
      </c>
    </row>
    <row r="1899" spans="1:32" ht="34.9" customHeight="1">
      <c r="A1899" s="6" t="s">
        <v>8212</v>
      </c>
      <c r="B1899" s="7" t="s">
        <v>30</v>
      </c>
      <c r="C1899" s="7" t="s">
        <v>31</v>
      </c>
      <c r="D1899" s="12" t="s">
        <v>178</v>
      </c>
      <c r="E1899" s="8" t="s">
        <v>33</v>
      </c>
      <c r="F1899" s="9" t="s">
        <v>8213</v>
      </c>
      <c r="G1899" s="9" t="s">
        <v>3408</v>
      </c>
      <c r="H1899" s="10">
        <v>5</v>
      </c>
      <c r="I1899" s="10">
        <v>2</v>
      </c>
      <c r="J1899" s="10">
        <v>0</v>
      </c>
      <c r="K1899" s="10">
        <f t="shared" si="29"/>
        <v>7</v>
      </c>
      <c r="L1899" s="9" t="s">
        <v>8214</v>
      </c>
      <c r="M1899" s="9" t="s">
        <v>85</v>
      </c>
      <c r="N1899" s="63">
        <v>38812</v>
      </c>
      <c r="O1899" s="9">
        <v>15</v>
      </c>
      <c r="P1899" s="9" t="s">
        <v>87</v>
      </c>
      <c r="Q1899" s="9" t="s">
        <v>1799</v>
      </c>
      <c r="R1899" s="9" t="s">
        <v>1578</v>
      </c>
      <c r="S1899" s="9" t="s">
        <v>3573</v>
      </c>
      <c r="T1899" s="9" t="s">
        <v>42</v>
      </c>
      <c r="U1899" s="9" t="s">
        <v>43</v>
      </c>
      <c r="V1899" s="9" t="s">
        <v>44</v>
      </c>
      <c r="W1899" s="8" t="s">
        <v>45</v>
      </c>
      <c r="X1899" s="8" t="s">
        <v>46</v>
      </c>
      <c r="Y1899" s="8" t="s">
        <v>45</v>
      </c>
      <c r="Z1899" s="8" t="s">
        <v>45</v>
      </c>
      <c r="AA1899" s="8" t="s">
        <v>29</v>
      </c>
      <c r="AB1899" s="9" t="s">
        <v>3042</v>
      </c>
      <c r="AC1899" s="9">
        <v>10</v>
      </c>
      <c r="AD1899" s="8" t="s">
        <v>45</v>
      </c>
      <c r="AE1899" s="8" t="s">
        <v>45</v>
      </c>
      <c r="AF1899" s="8" t="s">
        <v>45</v>
      </c>
    </row>
    <row r="1900" spans="1:32" ht="34.9" customHeight="1">
      <c r="A1900" s="6" t="s">
        <v>8215</v>
      </c>
      <c r="B1900" s="7" t="s">
        <v>30</v>
      </c>
      <c r="C1900" s="7" t="s">
        <v>31</v>
      </c>
      <c r="D1900" s="12" t="s">
        <v>178</v>
      </c>
      <c r="E1900" s="8" t="s">
        <v>33</v>
      </c>
      <c r="F1900" s="9" t="s">
        <v>8213</v>
      </c>
      <c r="G1900" s="9" t="s">
        <v>3408</v>
      </c>
      <c r="H1900" s="10">
        <v>0</v>
      </c>
      <c r="I1900" s="10">
        <v>0</v>
      </c>
      <c r="J1900" s="10">
        <v>0</v>
      </c>
      <c r="K1900" s="10">
        <f t="shared" si="29"/>
        <v>0</v>
      </c>
      <c r="L1900" s="9" t="s">
        <v>8216</v>
      </c>
      <c r="M1900" s="9" t="s">
        <v>85</v>
      </c>
      <c r="N1900" s="63" t="s">
        <v>8217</v>
      </c>
      <c r="O1900" s="9">
        <v>7</v>
      </c>
      <c r="P1900" s="9" t="s">
        <v>87</v>
      </c>
      <c r="Q1900" s="9" t="s">
        <v>3331</v>
      </c>
      <c r="R1900" s="9" t="s">
        <v>260</v>
      </c>
      <c r="S1900" s="9" t="s">
        <v>8218</v>
      </c>
      <c r="T1900" s="9" t="s">
        <v>42</v>
      </c>
      <c r="U1900" s="9" t="s">
        <v>43</v>
      </c>
      <c r="V1900" s="9" t="s">
        <v>44</v>
      </c>
      <c r="W1900" s="8" t="s">
        <v>45</v>
      </c>
      <c r="X1900" s="8" t="s">
        <v>46</v>
      </c>
      <c r="Y1900" s="8" t="s">
        <v>45</v>
      </c>
      <c r="Z1900" s="8" t="s">
        <v>45</v>
      </c>
      <c r="AA1900" s="8">
        <v>3</v>
      </c>
      <c r="AB1900" s="9" t="s">
        <v>55</v>
      </c>
      <c r="AC1900" s="9">
        <v>2</v>
      </c>
      <c r="AD1900" s="8" t="s">
        <v>45</v>
      </c>
      <c r="AE1900" s="8" t="s">
        <v>45</v>
      </c>
      <c r="AF1900" s="8" t="s">
        <v>45</v>
      </c>
    </row>
    <row r="1901" spans="1:32" ht="34.9" customHeight="1">
      <c r="A1901" s="6" t="s">
        <v>8219</v>
      </c>
      <c r="B1901" s="7" t="s">
        <v>30</v>
      </c>
      <c r="C1901" s="7" t="s">
        <v>31</v>
      </c>
      <c r="D1901" s="12" t="s">
        <v>178</v>
      </c>
      <c r="E1901" s="8" t="s">
        <v>33</v>
      </c>
      <c r="F1901" s="9" t="s">
        <v>8220</v>
      </c>
      <c r="G1901" s="9" t="s">
        <v>3157</v>
      </c>
      <c r="H1901" s="10">
        <v>3</v>
      </c>
      <c r="I1901" s="10">
        <v>1</v>
      </c>
      <c r="J1901" s="10">
        <v>0</v>
      </c>
      <c r="K1901" s="10">
        <f t="shared" si="29"/>
        <v>4</v>
      </c>
      <c r="L1901" s="9" t="s">
        <v>8221</v>
      </c>
      <c r="M1901" s="9" t="s">
        <v>85</v>
      </c>
      <c r="N1901" s="63" t="s">
        <v>8222</v>
      </c>
      <c r="O1901" s="9">
        <v>17</v>
      </c>
      <c r="P1901" s="9" t="s">
        <v>286</v>
      </c>
      <c r="Q1901" s="9" t="s">
        <v>3157</v>
      </c>
      <c r="R1901" s="9" t="s">
        <v>302</v>
      </c>
      <c r="S1901" s="9" t="s">
        <v>1266</v>
      </c>
      <c r="T1901" s="9" t="s">
        <v>42</v>
      </c>
      <c r="U1901" s="9" t="s">
        <v>43</v>
      </c>
      <c r="V1901" s="9" t="s">
        <v>44</v>
      </c>
      <c r="W1901" s="8" t="s">
        <v>45</v>
      </c>
      <c r="X1901" s="8" t="s">
        <v>46</v>
      </c>
      <c r="Y1901" s="8" t="s">
        <v>45</v>
      </c>
      <c r="Z1901" s="8" t="s">
        <v>45</v>
      </c>
      <c r="AA1901" s="8" t="s">
        <v>29</v>
      </c>
      <c r="AB1901" s="9" t="s">
        <v>1764</v>
      </c>
      <c r="AC1901" s="9">
        <v>12</v>
      </c>
      <c r="AD1901" s="8" t="s">
        <v>45</v>
      </c>
      <c r="AE1901" s="8" t="s">
        <v>45</v>
      </c>
      <c r="AF1901" s="8" t="s">
        <v>45</v>
      </c>
    </row>
    <row r="1902" spans="1:32" ht="34.9" customHeight="1">
      <c r="A1902" s="6" t="s">
        <v>8223</v>
      </c>
      <c r="B1902" s="7" t="s">
        <v>30</v>
      </c>
      <c r="C1902" s="7" t="s">
        <v>31</v>
      </c>
      <c r="D1902" s="12" t="s">
        <v>178</v>
      </c>
      <c r="E1902" s="8" t="s">
        <v>33</v>
      </c>
      <c r="F1902" s="9" t="s">
        <v>8220</v>
      </c>
      <c r="G1902" s="9" t="s">
        <v>3157</v>
      </c>
      <c r="H1902" s="10">
        <v>0</v>
      </c>
      <c r="I1902" s="10">
        <v>0</v>
      </c>
      <c r="J1902" s="10">
        <v>0</v>
      </c>
      <c r="K1902" s="10">
        <f t="shared" si="29"/>
        <v>0</v>
      </c>
      <c r="L1902" s="9" t="s">
        <v>8224</v>
      </c>
      <c r="M1902" s="9" t="s">
        <v>85</v>
      </c>
      <c r="N1902" s="63" t="s">
        <v>8222</v>
      </c>
      <c r="O1902" s="9">
        <v>17</v>
      </c>
      <c r="P1902" s="9" t="s">
        <v>61</v>
      </c>
      <c r="Q1902" s="9" t="s">
        <v>3157</v>
      </c>
      <c r="R1902" s="9" t="s">
        <v>302</v>
      </c>
      <c r="S1902" s="9" t="s">
        <v>1266</v>
      </c>
      <c r="T1902" s="9" t="s">
        <v>42</v>
      </c>
      <c r="U1902" s="9" t="s">
        <v>43</v>
      </c>
      <c r="V1902" s="9" t="s">
        <v>44</v>
      </c>
      <c r="W1902" s="8" t="s">
        <v>45</v>
      </c>
      <c r="X1902" s="8" t="s">
        <v>46</v>
      </c>
      <c r="Y1902" s="8" t="s">
        <v>45</v>
      </c>
      <c r="Z1902" s="8" t="s">
        <v>45</v>
      </c>
      <c r="AA1902" s="8" t="s">
        <v>29</v>
      </c>
      <c r="AB1902" s="9" t="s">
        <v>1764</v>
      </c>
      <c r="AC1902" s="9">
        <v>12</v>
      </c>
      <c r="AD1902" s="8" t="s">
        <v>45</v>
      </c>
      <c r="AE1902" s="8" t="s">
        <v>45</v>
      </c>
      <c r="AF1902" s="8" t="s">
        <v>45</v>
      </c>
    </row>
    <row r="1903" spans="1:32" ht="34.9" customHeight="1">
      <c r="A1903" s="6" t="s">
        <v>8225</v>
      </c>
      <c r="B1903" s="7" t="s">
        <v>30</v>
      </c>
      <c r="C1903" s="7" t="s">
        <v>31</v>
      </c>
      <c r="D1903" s="12" t="s">
        <v>178</v>
      </c>
      <c r="E1903" s="8" t="s">
        <v>33</v>
      </c>
      <c r="F1903" s="9" t="s">
        <v>8226</v>
      </c>
      <c r="G1903" s="9" t="s">
        <v>8227</v>
      </c>
      <c r="H1903" s="10">
        <v>2</v>
      </c>
      <c r="I1903" s="10">
        <v>3</v>
      </c>
      <c r="J1903" s="10">
        <v>0</v>
      </c>
      <c r="K1903" s="10">
        <f t="shared" si="29"/>
        <v>5</v>
      </c>
      <c r="L1903" s="9" t="s">
        <v>1482</v>
      </c>
      <c r="M1903" s="9" t="s">
        <v>59</v>
      </c>
      <c r="N1903" s="63" t="s">
        <v>7638</v>
      </c>
      <c r="O1903" s="9">
        <v>17</v>
      </c>
      <c r="P1903" s="9" t="s">
        <v>87</v>
      </c>
      <c r="Q1903" s="9" t="s">
        <v>8228</v>
      </c>
      <c r="R1903" s="9" t="s">
        <v>575</v>
      </c>
      <c r="S1903" s="9" t="s">
        <v>8229</v>
      </c>
      <c r="T1903" s="9" t="s">
        <v>42</v>
      </c>
      <c r="U1903" s="9" t="s">
        <v>43</v>
      </c>
      <c r="V1903" s="9" t="s">
        <v>44</v>
      </c>
      <c r="W1903" s="8" t="s">
        <v>45</v>
      </c>
      <c r="X1903" s="8" t="s">
        <v>46</v>
      </c>
      <c r="Y1903" s="8" t="s">
        <v>45</v>
      </c>
      <c r="Z1903" s="8" t="s">
        <v>45</v>
      </c>
      <c r="AA1903" s="8" t="s">
        <v>54</v>
      </c>
      <c r="AB1903" s="9" t="s">
        <v>7461</v>
      </c>
      <c r="AC1903" s="9">
        <v>12</v>
      </c>
      <c r="AD1903" s="8" t="s">
        <v>45</v>
      </c>
      <c r="AE1903" s="8" t="s">
        <v>45</v>
      </c>
      <c r="AF1903" s="8" t="s">
        <v>45</v>
      </c>
    </row>
    <row r="1904" spans="1:32" ht="34.9" customHeight="1">
      <c r="A1904" s="6" t="s">
        <v>8230</v>
      </c>
      <c r="B1904" s="7" t="s">
        <v>30</v>
      </c>
      <c r="C1904" s="7" t="s">
        <v>31</v>
      </c>
      <c r="D1904" s="12" t="s">
        <v>178</v>
      </c>
      <c r="E1904" s="8" t="s">
        <v>33</v>
      </c>
      <c r="F1904" s="9" t="s">
        <v>8231</v>
      </c>
      <c r="G1904" s="9" t="s">
        <v>8232</v>
      </c>
      <c r="H1904" s="10">
        <v>3</v>
      </c>
      <c r="I1904" s="10">
        <v>4</v>
      </c>
      <c r="J1904" s="10">
        <v>0</v>
      </c>
      <c r="K1904" s="10">
        <f t="shared" si="29"/>
        <v>7</v>
      </c>
      <c r="L1904" s="9" t="s">
        <v>956</v>
      </c>
      <c r="M1904" s="9" t="s">
        <v>85</v>
      </c>
      <c r="N1904" s="63" t="s">
        <v>8233</v>
      </c>
      <c r="O1904" s="9">
        <v>8</v>
      </c>
      <c r="P1904" s="9" t="s">
        <v>87</v>
      </c>
      <c r="Q1904" s="9" t="s">
        <v>8234</v>
      </c>
      <c r="R1904" s="9" t="s">
        <v>412</v>
      </c>
      <c r="S1904" s="9" t="s">
        <v>8235</v>
      </c>
      <c r="T1904" s="9" t="s">
        <v>42</v>
      </c>
      <c r="U1904" s="9" t="s">
        <v>43</v>
      </c>
      <c r="V1904" s="9" t="s">
        <v>44</v>
      </c>
      <c r="W1904" s="8" t="s">
        <v>45</v>
      </c>
      <c r="X1904" s="8" t="s">
        <v>46</v>
      </c>
      <c r="Y1904" s="8" t="s">
        <v>45</v>
      </c>
      <c r="Z1904" s="8" t="s">
        <v>45</v>
      </c>
      <c r="AA1904" s="8" t="s">
        <v>54</v>
      </c>
      <c r="AB1904" s="14" t="s">
        <v>213</v>
      </c>
      <c r="AC1904" s="9">
        <v>3</v>
      </c>
      <c r="AD1904" s="8" t="s">
        <v>45</v>
      </c>
      <c r="AE1904" s="8" t="s">
        <v>45</v>
      </c>
      <c r="AF1904" s="8" t="s">
        <v>45</v>
      </c>
    </row>
    <row r="1905" spans="1:32" ht="34.9" customHeight="1">
      <c r="A1905" s="6" t="s">
        <v>8236</v>
      </c>
      <c r="B1905" s="7" t="s">
        <v>30</v>
      </c>
      <c r="C1905" s="7" t="s">
        <v>31</v>
      </c>
      <c r="D1905" s="12" t="s">
        <v>178</v>
      </c>
      <c r="E1905" s="8" t="s">
        <v>33</v>
      </c>
      <c r="F1905" s="9" t="s">
        <v>8237</v>
      </c>
      <c r="G1905" s="9" t="s">
        <v>8232</v>
      </c>
      <c r="H1905" s="10">
        <v>0</v>
      </c>
      <c r="I1905" s="10">
        <v>0</v>
      </c>
      <c r="J1905" s="10">
        <v>0</v>
      </c>
      <c r="K1905" s="10">
        <f t="shared" si="29"/>
        <v>0</v>
      </c>
      <c r="L1905" s="9" t="s">
        <v>8238</v>
      </c>
      <c r="M1905" s="9" t="s">
        <v>59</v>
      </c>
      <c r="N1905" s="63" t="s">
        <v>8239</v>
      </c>
      <c r="O1905" s="9">
        <v>3</v>
      </c>
      <c r="P1905" s="9" t="s">
        <v>87</v>
      </c>
      <c r="Q1905" s="9" t="s">
        <v>8234</v>
      </c>
      <c r="R1905" s="9" t="s">
        <v>412</v>
      </c>
      <c r="S1905" s="9" t="s">
        <v>3326</v>
      </c>
      <c r="T1905" s="9" t="s">
        <v>42</v>
      </c>
      <c r="U1905" s="9" t="s">
        <v>43</v>
      </c>
      <c r="V1905" s="9" t="s">
        <v>44</v>
      </c>
      <c r="W1905" s="8" t="s">
        <v>45</v>
      </c>
      <c r="X1905" s="8" t="s">
        <v>46</v>
      </c>
      <c r="Y1905" s="8" t="s">
        <v>45</v>
      </c>
      <c r="Z1905" s="8" t="s">
        <v>45</v>
      </c>
      <c r="AA1905" s="8" t="s">
        <v>54</v>
      </c>
      <c r="AB1905" s="14" t="s">
        <v>213</v>
      </c>
      <c r="AC1905" s="9" t="s">
        <v>140</v>
      </c>
      <c r="AD1905" s="8" t="s">
        <v>45</v>
      </c>
      <c r="AE1905" s="8" t="s">
        <v>45</v>
      </c>
      <c r="AF1905" s="8" t="s">
        <v>45</v>
      </c>
    </row>
    <row r="1906" spans="1:32" ht="34.9" customHeight="1">
      <c r="A1906" s="6" t="s">
        <v>8240</v>
      </c>
      <c r="B1906" s="7" t="s">
        <v>30</v>
      </c>
      <c r="C1906" s="7" t="s">
        <v>31</v>
      </c>
      <c r="D1906" s="12" t="s">
        <v>178</v>
      </c>
      <c r="E1906" s="8" t="s">
        <v>33</v>
      </c>
      <c r="F1906" s="9" t="s">
        <v>8241</v>
      </c>
      <c r="G1906" s="9" t="s">
        <v>8242</v>
      </c>
      <c r="H1906" s="10">
        <v>3</v>
      </c>
      <c r="I1906" s="10">
        <v>2</v>
      </c>
      <c r="J1906" s="10">
        <v>0</v>
      </c>
      <c r="K1906" s="10">
        <f t="shared" si="29"/>
        <v>5</v>
      </c>
      <c r="L1906" s="9" t="s">
        <v>8243</v>
      </c>
      <c r="M1906" s="9" t="s">
        <v>85</v>
      </c>
      <c r="N1906" s="63">
        <v>42523</v>
      </c>
      <c r="O1906" s="9">
        <v>4</v>
      </c>
      <c r="P1906" s="9" t="s">
        <v>61</v>
      </c>
      <c r="Q1906" s="9" t="s">
        <v>8244</v>
      </c>
      <c r="R1906" s="9" t="s">
        <v>2162</v>
      </c>
      <c r="S1906" s="9" t="s">
        <v>8245</v>
      </c>
      <c r="T1906" s="9" t="s">
        <v>165</v>
      </c>
      <c r="U1906" s="9" t="s">
        <v>43</v>
      </c>
      <c r="V1906" s="9" t="s">
        <v>44</v>
      </c>
      <c r="W1906" s="8" t="s">
        <v>45</v>
      </c>
      <c r="X1906" s="8" t="s">
        <v>46</v>
      </c>
      <c r="Y1906" s="8" t="s">
        <v>45</v>
      </c>
      <c r="Z1906" s="8" t="s">
        <v>45</v>
      </c>
      <c r="AA1906" s="8" t="s">
        <v>54</v>
      </c>
      <c r="AB1906" s="14" t="s">
        <v>6256</v>
      </c>
      <c r="AC1906" s="9" t="s">
        <v>262</v>
      </c>
      <c r="AD1906" s="8" t="s">
        <v>45</v>
      </c>
      <c r="AE1906" s="8" t="s">
        <v>45</v>
      </c>
      <c r="AF1906" s="8" t="s">
        <v>45</v>
      </c>
    </row>
    <row r="1907" spans="1:32" ht="34.9" customHeight="1">
      <c r="A1907" s="6" t="s">
        <v>8246</v>
      </c>
      <c r="B1907" s="7" t="s">
        <v>30</v>
      </c>
      <c r="C1907" s="7" t="s">
        <v>31</v>
      </c>
      <c r="D1907" s="12" t="s">
        <v>178</v>
      </c>
      <c r="E1907" s="8" t="s">
        <v>33</v>
      </c>
      <c r="F1907" s="9" t="s">
        <v>8247</v>
      </c>
      <c r="G1907" s="9" t="s">
        <v>8248</v>
      </c>
      <c r="H1907" s="10">
        <v>2</v>
      </c>
      <c r="I1907" s="10">
        <v>1</v>
      </c>
      <c r="J1907" s="10">
        <v>0</v>
      </c>
      <c r="K1907" s="10">
        <f t="shared" si="29"/>
        <v>3</v>
      </c>
      <c r="L1907" s="9" t="s">
        <v>573</v>
      </c>
      <c r="M1907" s="9" t="s">
        <v>85</v>
      </c>
      <c r="N1907" s="63" t="s">
        <v>8249</v>
      </c>
      <c r="O1907" s="9">
        <v>7</v>
      </c>
      <c r="P1907" s="9" t="s">
        <v>449</v>
      </c>
      <c r="Q1907" s="9" t="s">
        <v>8248</v>
      </c>
      <c r="R1907" s="9" t="s">
        <v>8250</v>
      </c>
      <c r="S1907" s="9" t="s">
        <v>1715</v>
      </c>
      <c r="T1907" s="9" t="s">
        <v>165</v>
      </c>
      <c r="U1907" s="9" t="s">
        <v>43</v>
      </c>
      <c r="V1907" s="9" t="s">
        <v>44</v>
      </c>
      <c r="W1907" s="8" t="s">
        <v>45</v>
      </c>
      <c r="X1907" s="8" t="s">
        <v>46</v>
      </c>
      <c r="Y1907" s="8" t="s">
        <v>45</v>
      </c>
      <c r="Z1907" s="8" t="s">
        <v>45</v>
      </c>
      <c r="AA1907" s="8" t="s">
        <v>29</v>
      </c>
      <c r="AB1907" s="35" t="s">
        <v>6001</v>
      </c>
      <c r="AC1907" s="9">
        <v>2</v>
      </c>
      <c r="AD1907" s="8" t="s">
        <v>45</v>
      </c>
      <c r="AE1907" s="8" t="s">
        <v>45</v>
      </c>
      <c r="AF1907" s="8" t="s">
        <v>45</v>
      </c>
    </row>
    <row r="1908" spans="1:32" ht="34.9" customHeight="1">
      <c r="A1908" s="6" t="s">
        <v>8251</v>
      </c>
      <c r="B1908" s="7" t="s">
        <v>30</v>
      </c>
      <c r="C1908" s="7" t="s">
        <v>31</v>
      </c>
      <c r="D1908" s="7" t="s">
        <v>1279</v>
      </c>
      <c r="E1908" s="8" t="s">
        <v>33</v>
      </c>
      <c r="F1908" s="9" t="s">
        <v>8252</v>
      </c>
      <c r="G1908" s="8" t="s">
        <v>8253</v>
      </c>
      <c r="H1908" s="10">
        <v>2</v>
      </c>
      <c r="I1908" s="10">
        <v>2</v>
      </c>
      <c r="J1908" s="10">
        <v>0</v>
      </c>
      <c r="K1908" s="10">
        <f t="shared" si="29"/>
        <v>4</v>
      </c>
      <c r="L1908" s="9" t="s">
        <v>1576</v>
      </c>
      <c r="M1908" s="9" t="s">
        <v>85</v>
      </c>
      <c r="N1908" s="63" t="s">
        <v>5142</v>
      </c>
      <c r="O1908" s="9">
        <v>14</v>
      </c>
      <c r="P1908" s="9" t="s">
        <v>61</v>
      </c>
      <c r="Q1908" s="9" t="s">
        <v>8253</v>
      </c>
      <c r="R1908" s="9" t="s">
        <v>470</v>
      </c>
      <c r="S1908" s="9" t="s">
        <v>1092</v>
      </c>
      <c r="T1908" s="9" t="s">
        <v>42</v>
      </c>
      <c r="U1908" s="9" t="s">
        <v>43</v>
      </c>
      <c r="V1908" s="9" t="s">
        <v>44</v>
      </c>
      <c r="W1908" s="8" t="s">
        <v>45</v>
      </c>
      <c r="X1908" s="8" t="s">
        <v>46</v>
      </c>
      <c r="Y1908" s="8" t="s">
        <v>45</v>
      </c>
      <c r="Z1908" s="8" t="s">
        <v>45</v>
      </c>
      <c r="AA1908" s="8" t="s">
        <v>29</v>
      </c>
      <c r="AB1908" s="9" t="s">
        <v>8349</v>
      </c>
      <c r="AC1908" s="9">
        <v>9</v>
      </c>
      <c r="AD1908" s="8" t="s">
        <v>45</v>
      </c>
      <c r="AE1908" s="8" t="s">
        <v>45</v>
      </c>
      <c r="AF1908" s="8" t="s">
        <v>45</v>
      </c>
    </row>
    <row r="1909" spans="1:32" ht="34.9" customHeight="1">
      <c r="A1909" s="6" t="s">
        <v>8254</v>
      </c>
      <c r="B1909" s="7" t="s">
        <v>30</v>
      </c>
      <c r="C1909" s="7" t="s">
        <v>31</v>
      </c>
      <c r="D1909" s="7" t="s">
        <v>1279</v>
      </c>
      <c r="E1909" s="8" t="s">
        <v>33</v>
      </c>
      <c r="F1909" s="9" t="s">
        <v>8255</v>
      </c>
      <c r="G1909" s="8" t="s">
        <v>8253</v>
      </c>
      <c r="H1909" s="10">
        <v>2</v>
      </c>
      <c r="I1909" s="10">
        <v>2</v>
      </c>
      <c r="J1909" s="10">
        <v>0</v>
      </c>
      <c r="K1909" s="10">
        <f t="shared" si="29"/>
        <v>4</v>
      </c>
      <c r="L1909" s="9" t="s">
        <v>111</v>
      </c>
      <c r="M1909" s="9" t="s">
        <v>85</v>
      </c>
      <c r="N1909" s="63">
        <v>41193</v>
      </c>
      <c r="O1909" s="9">
        <v>8</v>
      </c>
      <c r="P1909" s="9" t="s">
        <v>61</v>
      </c>
      <c r="Q1909" s="9" t="s">
        <v>8253</v>
      </c>
      <c r="R1909" s="9" t="s">
        <v>470</v>
      </c>
      <c r="S1909" s="9" t="s">
        <v>4156</v>
      </c>
      <c r="T1909" s="9" t="s">
        <v>42</v>
      </c>
      <c r="U1909" s="9" t="s">
        <v>43</v>
      </c>
      <c r="V1909" s="9" t="s">
        <v>44</v>
      </c>
      <c r="W1909" s="8" t="s">
        <v>45</v>
      </c>
      <c r="X1909" s="8" t="s">
        <v>46</v>
      </c>
      <c r="Y1909" s="8" t="s">
        <v>45</v>
      </c>
      <c r="Z1909" s="8" t="s">
        <v>45</v>
      </c>
      <c r="AA1909" s="8" t="s">
        <v>29</v>
      </c>
      <c r="AB1909" s="9" t="s">
        <v>8349</v>
      </c>
      <c r="AC1909" s="9">
        <v>3</v>
      </c>
      <c r="AD1909" s="8" t="s">
        <v>45</v>
      </c>
      <c r="AE1909" s="8" t="s">
        <v>45</v>
      </c>
      <c r="AF1909" s="8" t="s">
        <v>45</v>
      </c>
    </row>
    <row r="1910" spans="1:32" ht="34.9" customHeight="1">
      <c r="A1910" s="6" t="s">
        <v>8256</v>
      </c>
      <c r="B1910" s="7" t="s">
        <v>30</v>
      </c>
      <c r="C1910" s="7" t="s">
        <v>31</v>
      </c>
      <c r="D1910" s="7" t="s">
        <v>1279</v>
      </c>
      <c r="E1910" s="8" t="s">
        <v>33</v>
      </c>
      <c r="F1910" s="9" t="s">
        <v>8257</v>
      </c>
      <c r="G1910" s="8" t="s">
        <v>8258</v>
      </c>
      <c r="H1910" s="10">
        <v>2</v>
      </c>
      <c r="I1910" s="10">
        <v>2</v>
      </c>
      <c r="J1910" s="10">
        <v>0</v>
      </c>
      <c r="K1910" s="10">
        <f t="shared" si="29"/>
        <v>4</v>
      </c>
      <c r="L1910" s="9" t="s">
        <v>8259</v>
      </c>
      <c r="M1910" s="9" t="s">
        <v>85</v>
      </c>
      <c r="N1910" s="63">
        <v>38322</v>
      </c>
      <c r="O1910" s="9">
        <v>17</v>
      </c>
      <c r="P1910" s="9" t="s">
        <v>286</v>
      </c>
      <c r="Q1910" s="9" t="s">
        <v>4881</v>
      </c>
      <c r="R1910" s="9" t="s">
        <v>8260</v>
      </c>
      <c r="S1910" s="9" t="s">
        <v>8261</v>
      </c>
      <c r="T1910" s="9" t="s">
        <v>42</v>
      </c>
      <c r="U1910" s="9" t="s">
        <v>43</v>
      </c>
      <c r="V1910" s="9" t="s">
        <v>44</v>
      </c>
      <c r="W1910" s="8" t="s">
        <v>45</v>
      </c>
      <c r="X1910" s="8" t="s">
        <v>46</v>
      </c>
      <c r="Y1910" s="8" t="s">
        <v>45</v>
      </c>
      <c r="Z1910" s="8" t="s">
        <v>45</v>
      </c>
      <c r="AA1910" s="8" t="s">
        <v>29</v>
      </c>
      <c r="AB1910" s="9" t="s">
        <v>8349</v>
      </c>
      <c r="AC1910" s="9">
        <v>12</v>
      </c>
      <c r="AD1910" s="8" t="s">
        <v>45</v>
      </c>
      <c r="AE1910" s="8" t="s">
        <v>45</v>
      </c>
      <c r="AF1910" s="8" t="s">
        <v>45</v>
      </c>
    </row>
    <row r="1911" spans="1:32" ht="34.9" customHeight="1">
      <c r="A1911" s="6" t="s">
        <v>8262</v>
      </c>
      <c r="B1911" s="7" t="s">
        <v>30</v>
      </c>
      <c r="C1911" s="7" t="s">
        <v>31</v>
      </c>
      <c r="D1911" s="7" t="s">
        <v>1279</v>
      </c>
      <c r="E1911" s="8" t="s">
        <v>33</v>
      </c>
      <c r="F1911" s="9" t="s">
        <v>8263</v>
      </c>
      <c r="G1911" s="8" t="s">
        <v>8264</v>
      </c>
      <c r="H1911" s="10">
        <v>1</v>
      </c>
      <c r="I1911" s="10">
        <v>2</v>
      </c>
      <c r="J1911" s="10">
        <v>0</v>
      </c>
      <c r="K1911" s="10">
        <f t="shared" si="29"/>
        <v>3</v>
      </c>
      <c r="L1911" s="9" t="s">
        <v>3928</v>
      </c>
      <c r="M1911" s="9" t="s">
        <v>59</v>
      </c>
      <c r="N1911" s="63">
        <v>38055</v>
      </c>
      <c r="O1911" s="9">
        <v>17</v>
      </c>
      <c r="P1911" s="9" t="s">
        <v>87</v>
      </c>
      <c r="Q1911" s="9" t="s">
        <v>8264</v>
      </c>
      <c r="R1911" s="9" t="s">
        <v>1002</v>
      </c>
      <c r="S1911" s="9" t="s">
        <v>4156</v>
      </c>
      <c r="T1911" s="9" t="s">
        <v>42</v>
      </c>
      <c r="U1911" s="9" t="s">
        <v>43</v>
      </c>
      <c r="V1911" s="9" t="s">
        <v>44</v>
      </c>
      <c r="W1911" s="8" t="s">
        <v>45</v>
      </c>
      <c r="X1911" s="8" t="s">
        <v>345</v>
      </c>
      <c r="Y1911" s="8" t="s">
        <v>45</v>
      </c>
      <c r="Z1911" s="8" t="s">
        <v>45</v>
      </c>
      <c r="AA1911" s="8" t="s">
        <v>29</v>
      </c>
      <c r="AB1911" s="9" t="s">
        <v>8349</v>
      </c>
      <c r="AC1911" s="9">
        <v>11</v>
      </c>
      <c r="AD1911" s="8" t="s">
        <v>45</v>
      </c>
      <c r="AE1911" s="8" t="s">
        <v>45</v>
      </c>
      <c r="AF1911" s="8" t="s">
        <v>45</v>
      </c>
    </row>
    <row r="1912" spans="1:32" ht="34.9" customHeight="1">
      <c r="A1912" s="6" t="s">
        <v>8265</v>
      </c>
      <c r="B1912" s="7" t="s">
        <v>30</v>
      </c>
      <c r="C1912" s="7" t="s">
        <v>31</v>
      </c>
      <c r="D1912" s="7" t="s">
        <v>1279</v>
      </c>
      <c r="E1912" s="8" t="s">
        <v>33</v>
      </c>
      <c r="F1912" s="9" t="s">
        <v>8266</v>
      </c>
      <c r="G1912" s="8" t="s">
        <v>8267</v>
      </c>
      <c r="H1912" s="10">
        <v>3</v>
      </c>
      <c r="I1912" s="10">
        <v>1</v>
      </c>
      <c r="J1912" s="10">
        <v>0</v>
      </c>
      <c r="K1912" s="10">
        <f t="shared" si="29"/>
        <v>4</v>
      </c>
      <c r="L1912" s="9" t="s">
        <v>218</v>
      </c>
      <c r="M1912" s="9" t="s">
        <v>85</v>
      </c>
      <c r="N1912" s="63" t="s">
        <v>4147</v>
      </c>
      <c r="O1912" s="9">
        <v>16</v>
      </c>
      <c r="P1912" s="9" t="s">
        <v>122</v>
      </c>
      <c r="Q1912" s="9" t="s">
        <v>8268</v>
      </c>
      <c r="R1912" s="9" t="s">
        <v>8269</v>
      </c>
      <c r="S1912" s="9" t="s">
        <v>1092</v>
      </c>
      <c r="T1912" s="9" t="s">
        <v>42</v>
      </c>
      <c r="U1912" s="9" t="s">
        <v>65</v>
      </c>
      <c r="V1912" s="9" t="s">
        <v>44</v>
      </c>
      <c r="W1912" s="8" t="s">
        <v>45</v>
      </c>
      <c r="X1912" s="8" t="s">
        <v>46</v>
      </c>
      <c r="Y1912" s="8" t="s">
        <v>45</v>
      </c>
      <c r="Z1912" s="8" t="s">
        <v>45</v>
      </c>
      <c r="AA1912" s="8" t="s">
        <v>29</v>
      </c>
      <c r="AB1912" s="9" t="s">
        <v>8349</v>
      </c>
      <c r="AC1912" s="9">
        <v>11</v>
      </c>
      <c r="AD1912" s="8" t="s">
        <v>45</v>
      </c>
      <c r="AE1912" s="8" t="s">
        <v>45</v>
      </c>
      <c r="AF1912" s="8" t="s">
        <v>45</v>
      </c>
    </row>
    <row r="1913" spans="1:32" ht="34.9" customHeight="1">
      <c r="A1913" s="6" t="s">
        <v>8270</v>
      </c>
      <c r="B1913" s="7" t="s">
        <v>30</v>
      </c>
      <c r="C1913" s="7" t="s">
        <v>31</v>
      </c>
      <c r="D1913" s="7" t="s">
        <v>1279</v>
      </c>
      <c r="E1913" s="8" t="s">
        <v>33</v>
      </c>
      <c r="F1913" s="9" t="s">
        <v>8271</v>
      </c>
      <c r="G1913" s="8" t="s">
        <v>8272</v>
      </c>
      <c r="H1913" s="10">
        <v>3</v>
      </c>
      <c r="I1913" s="10">
        <v>1</v>
      </c>
      <c r="J1913" s="10">
        <v>0</v>
      </c>
      <c r="K1913" s="10">
        <f t="shared" si="29"/>
        <v>4</v>
      </c>
      <c r="L1913" s="9" t="s">
        <v>1354</v>
      </c>
      <c r="M1913" s="9" t="s">
        <v>85</v>
      </c>
      <c r="N1913" s="63" t="s">
        <v>8273</v>
      </c>
      <c r="O1913" s="9">
        <v>17</v>
      </c>
      <c r="P1913" s="9" t="s">
        <v>286</v>
      </c>
      <c r="Q1913" s="9" t="s">
        <v>8274</v>
      </c>
      <c r="R1913" s="9" t="s">
        <v>8275</v>
      </c>
      <c r="S1913" s="9" t="s">
        <v>4156</v>
      </c>
      <c r="T1913" s="9" t="s">
        <v>42</v>
      </c>
      <c r="U1913" s="9" t="s">
        <v>43</v>
      </c>
      <c r="V1913" s="9" t="s">
        <v>44</v>
      </c>
      <c r="W1913" s="8" t="s">
        <v>45</v>
      </c>
      <c r="X1913" s="8" t="s">
        <v>46</v>
      </c>
      <c r="Y1913" s="8" t="s">
        <v>45</v>
      </c>
      <c r="Z1913" s="8" t="s">
        <v>45</v>
      </c>
      <c r="AA1913" s="8" t="s">
        <v>29</v>
      </c>
      <c r="AB1913" s="9" t="s">
        <v>8349</v>
      </c>
      <c r="AC1913" s="9">
        <v>12</v>
      </c>
      <c r="AD1913" s="8" t="s">
        <v>45</v>
      </c>
      <c r="AE1913" s="8" t="s">
        <v>45</v>
      </c>
      <c r="AF1913" s="8" t="s">
        <v>45</v>
      </c>
    </row>
    <row r="1914" spans="1:32" ht="34.9" customHeight="1">
      <c r="A1914" s="6" t="s">
        <v>8276</v>
      </c>
      <c r="B1914" s="7" t="s">
        <v>30</v>
      </c>
      <c r="C1914" s="7" t="s">
        <v>31</v>
      </c>
      <c r="D1914" s="7" t="s">
        <v>1279</v>
      </c>
      <c r="E1914" s="8" t="s">
        <v>33</v>
      </c>
      <c r="F1914" s="9" t="s">
        <v>8271</v>
      </c>
      <c r="G1914" s="8" t="s">
        <v>8272</v>
      </c>
      <c r="H1914" s="10">
        <v>3</v>
      </c>
      <c r="I1914" s="10">
        <v>1</v>
      </c>
      <c r="J1914" s="10">
        <v>0</v>
      </c>
      <c r="K1914" s="10">
        <f t="shared" si="29"/>
        <v>4</v>
      </c>
      <c r="L1914" s="9" t="s">
        <v>1576</v>
      </c>
      <c r="M1914" s="9" t="s">
        <v>85</v>
      </c>
      <c r="N1914" s="63">
        <v>38907</v>
      </c>
      <c r="O1914" s="9">
        <v>14</v>
      </c>
      <c r="P1914" s="9" t="s">
        <v>286</v>
      </c>
      <c r="Q1914" s="9" t="s">
        <v>8274</v>
      </c>
      <c r="R1914" s="9" t="s">
        <v>8275</v>
      </c>
      <c r="S1914" s="9" t="s">
        <v>4156</v>
      </c>
      <c r="T1914" s="9" t="s">
        <v>42</v>
      </c>
      <c r="U1914" s="9" t="s">
        <v>43</v>
      </c>
      <c r="V1914" s="9" t="s">
        <v>44</v>
      </c>
      <c r="W1914" s="8" t="s">
        <v>45</v>
      </c>
      <c r="X1914" s="8" t="s">
        <v>46</v>
      </c>
      <c r="Y1914" s="8" t="s">
        <v>45</v>
      </c>
      <c r="Z1914" s="8" t="s">
        <v>45</v>
      </c>
      <c r="AA1914" s="8" t="s">
        <v>29</v>
      </c>
      <c r="AB1914" s="9" t="s">
        <v>8349</v>
      </c>
      <c r="AC1914" s="9">
        <v>9</v>
      </c>
      <c r="AD1914" s="8" t="s">
        <v>45</v>
      </c>
      <c r="AE1914" s="8" t="s">
        <v>45</v>
      </c>
      <c r="AF1914" s="8" t="s">
        <v>45</v>
      </c>
    </row>
    <row r="1915" spans="1:32" ht="34.9" customHeight="1">
      <c r="A1915" s="6" t="s">
        <v>8277</v>
      </c>
      <c r="B1915" s="7" t="s">
        <v>30</v>
      </c>
      <c r="C1915" s="7" t="s">
        <v>31</v>
      </c>
      <c r="D1915" s="7" t="s">
        <v>1279</v>
      </c>
      <c r="E1915" s="8" t="s">
        <v>33</v>
      </c>
      <c r="F1915" s="9" t="s">
        <v>8278</v>
      </c>
      <c r="G1915" s="8" t="s">
        <v>8279</v>
      </c>
      <c r="H1915" s="10">
        <v>2</v>
      </c>
      <c r="I1915" s="10">
        <v>1</v>
      </c>
      <c r="J1915" s="10">
        <v>0</v>
      </c>
      <c r="K1915" s="10">
        <f t="shared" si="29"/>
        <v>3</v>
      </c>
      <c r="L1915" s="9" t="s">
        <v>8280</v>
      </c>
      <c r="M1915" s="9" t="s">
        <v>85</v>
      </c>
      <c r="N1915" s="63" t="s">
        <v>7942</v>
      </c>
      <c r="O1915" s="9">
        <v>17</v>
      </c>
      <c r="P1915" s="9" t="s">
        <v>61</v>
      </c>
      <c r="Q1915" s="9" t="s">
        <v>8281</v>
      </c>
      <c r="R1915" s="9" t="s">
        <v>8282</v>
      </c>
      <c r="S1915" s="9" t="s">
        <v>4156</v>
      </c>
      <c r="T1915" s="9" t="s">
        <v>42</v>
      </c>
      <c r="U1915" s="9" t="s">
        <v>43</v>
      </c>
      <c r="V1915" s="9" t="s">
        <v>44</v>
      </c>
      <c r="W1915" s="8" t="s">
        <v>45</v>
      </c>
      <c r="X1915" s="8" t="s">
        <v>1384</v>
      </c>
      <c r="Y1915" s="8" t="s">
        <v>45</v>
      </c>
      <c r="Z1915" s="8" t="s">
        <v>45</v>
      </c>
      <c r="AA1915" s="8" t="s">
        <v>29</v>
      </c>
      <c r="AB1915" s="9" t="s">
        <v>8349</v>
      </c>
      <c r="AC1915" s="9">
        <v>11</v>
      </c>
      <c r="AD1915" s="8" t="s">
        <v>45</v>
      </c>
      <c r="AE1915" s="8" t="s">
        <v>45</v>
      </c>
      <c r="AF1915" s="8" t="s">
        <v>45</v>
      </c>
    </row>
    <row r="1916" spans="1:32" ht="34.9" customHeight="1">
      <c r="A1916" s="6" t="s">
        <v>8283</v>
      </c>
      <c r="B1916" s="7" t="s">
        <v>30</v>
      </c>
      <c r="C1916" s="7" t="s">
        <v>31</v>
      </c>
      <c r="D1916" s="7" t="s">
        <v>1279</v>
      </c>
      <c r="E1916" s="8" t="s">
        <v>33</v>
      </c>
      <c r="F1916" s="9" t="s">
        <v>8284</v>
      </c>
      <c r="G1916" s="8" t="s">
        <v>8285</v>
      </c>
      <c r="H1916" s="10">
        <v>2</v>
      </c>
      <c r="I1916" s="10">
        <v>1</v>
      </c>
      <c r="J1916" s="10">
        <v>0</v>
      </c>
      <c r="K1916" s="10">
        <f t="shared" si="29"/>
        <v>3</v>
      </c>
      <c r="L1916" s="9" t="s">
        <v>8286</v>
      </c>
      <c r="M1916" s="9" t="s">
        <v>85</v>
      </c>
      <c r="N1916" s="63" t="s">
        <v>8287</v>
      </c>
      <c r="O1916" s="9">
        <v>17</v>
      </c>
      <c r="P1916" s="9" t="s">
        <v>61</v>
      </c>
      <c r="Q1916" s="9" t="s">
        <v>8285</v>
      </c>
      <c r="R1916" s="9" t="s">
        <v>3796</v>
      </c>
      <c r="S1916" s="9" t="s">
        <v>4156</v>
      </c>
      <c r="T1916" s="9" t="s">
        <v>42</v>
      </c>
      <c r="U1916" s="9" t="s">
        <v>43</v>
      </c>
      <c r="V1916" s="9" t="s">
        <v>44</v>
      </c>
      <c r="W1916" s="8" t="s">
        <v>45</v>
      </c>
      <c r="X1916" s="8" t="s">
        <v>46</v>
      </c>
      <c r="Y1916" s="8" t="s">
        <v>45</v>
      </c>
      <c r="Z1916" s="8" t="s">
        <v>45</v>
      </c>
      <c r="AA1916" s="8" t="s">
        <v>29</v>
      </c>
      <c r="AB1916" s="9" t="s">
        <v>8349</v>
      </c>
      <c r="AC1916" s="9">
        <v>11</v>
      </c>
      <c r="AD1916" s="8" t="s">
        <v>45</v>
      </c>
      <c r="AE1916" s="8" t="s">
        <v>45</v>
      </c>
      <c r="AF1916" s="8" t="s">
        <v>45</v>
      </c>
    </row>
    <row r="1917" spans="1:32" ht="34.9" customHeight="1">
      <c r="A1917" s="6" t="s">
        <v>8288</v>
      </c>
      <c r="B1917" s="7" t="s">
        <v>30</v>
      </c>
      <c r="C1917" s="7" t="s">
        <v>31</v>
      </c>
      <c r="D1917" s="7" t="s">
        <v>1279</v>
      </c>
      <c r="E1917" s="8" t="s">
        <v>33</v>
      </c>
      <c r="F1917" s="9" t="s">
        <v>8289</v>
      </c>
      <c r="G1917" s="8" t="s">
        <v>8290</v>
      </c>
      <c r="H1917" s="10">
        <v>2</v>
      </c>
      <c r="I1917" s="10">
        <v>2</v>
      </c>
      <c r="J1917" s="10">
        <v>0</v>
      </c>
      <c r="K1917" s="10">
        <f t="shared" si="29"/>
        <v>4</v>
      </c>
      <c r="L1917" s="9" t="s">
        <v>3418</v>
      </c>
      <c r="M1917" s="9" t="s">
        <v>85</v>
      </c>
      <c r="N1917" s="63" t="s">
        <v>4128</v>
      </c>
      <c r="O1917" s="9">
        <v>9</v>
      </c>
      <c r="P1917" s="9" t="s">
        <v>78</v>
      </c>
      <c r="Q1917" s="9" t="s">
        <v>8291</v>
      </c>
      <c r="R1917" s="9" t="s">
        <v>1054</v>
      </c>
      <c r="S1917" s="9" t="s">
        <v>4156</v>
      </c>
      <c r="T1917" s="9" t="s">
        <v>42</v>
      </c>
      <c r="U1917" s="9" t="s">
        <v>43</v>
      </c>
      <c r="V1917" s="9" t="s">
        <v>44</v>
      </c>
      <c r="W1917" s="8" t="s">
        <v>45</v>
      </c>
      <c r="X1917" s="8" t="s">
        <v>46</v>
      </c>
      <c r="Y1917" s="8" t="s">
        <v>45</v>
      </c>
      <c r="Z1917" s="8" t="s">
        <v>45</v>
      </c>
      <c r="AA1917" s="8">
        <v>3</v>
      </c>
      <c r="AB1917" s="9" t="s">
        <v>55</v>
      </c>
      <c r="AC1917" s="9">
        <v>4</v>
      </c>
      <c r="AD1917" s="8" t="s">
        <v>45</v>
      </c>
      <c r="AE1917" s="8" t="s">
        <v>45</v>
      </c>
      <c r="AF1917" s="8" t="s">
        <v>45</v>
      </c>
    </row>
    <row r="1918" spans="1:32" ht="34.9" customHeight="1">
      <c r="A1918" s="6" t="s">
        <v>8292</v>
      </c>
      <c r="B1918" s="7" t="s">
        <v>30</v>
      </c>
      <c r="C1918" s="7" t="s">
        <v>31</v>
      </c>
      <c r="D1918" s="7" t="s">
        <v>1279</v>
      </c>
      <c r="E1918" s="8" t="s">
        <v>33</v>
      </c>
      <c r="F1918" s="9" t="s">
        <v>8289</v>
      </c>
      <c r="G1918" s="8" t="s">
        <v>8290</v>
      </c>
      <c r="H1918" s="10">
        <v>2</v>
      </c>
      <c r="I1918" s="10">
        <v>2</v>
      </c>
      <c r="J1918" s="10">
        <v>0</v>
      </c>
      <c r="K1918" s="10">
        <f t="shared" si="29"/>
        <v>4</v>
      </c>
      <c r="L1918" s="9" t="s">
        <v>8293</v>
      </c>
      <c r="M1918" s="9" t="s">
        <v>59</v>
      </c>
      <c r="N1918" s="63">
        <v>42562</v>
      </c>
      <c r="O1918" s="9">
        <v>4</v>
      </c>
      <c r="P1918" s="9" t="s">
        <v>78</v>
      </c>
      <c r="Q1918" s="9" t="s">
        <v>8291</v>
      </c>
      <c r="R1918" s="9" t="s">
        <v>1054</v>
      </c>
      <c r="S1918" s="9" t="s">
        <v>4156</v>
      </c>
      <c r="T1918" s="9" t="s">
        <v>42</v>
      </c>
      <c r="U1918" s="9" t="s">
        <v>43</v>
      </c>
      <c r="V1918" s="9" t="s">
        <v>44</v>
      </c>
      <c r="W1918" s="8" t="s">
        <v>45</v>
      </c>
      <c r="X1918" s="8" t="s">
        <v>46</v>
      </c>
      <c r="Y1918" s="8" t="s">
        <v>45</v>
      </c>
      <c r="Z1918" s="8" t="s">
        <v>45</v>
      </c>
      <c r="AA1918" s="8">
        <v>3</v>
      </c>
      <c r="AB1918" s="9" t="s">
        <v>55</v>
      </c>
      <c r="AC1918" s="9" t="s">
        <v>140</v>
      </c>
      <c r="AD1918" s="8" t="s">
        <v>45</v>
      </c>
      <c r="AE1918" s="8" t="s">
        <v>45</v>
      </c>
      <c r="AF1918" s="8" t="s">
        <v>45</v>
      </c>
    </row>
    <row r="1919" spans="1:32" ht="34.9" customHeight="1">
      <c r="A1919" s="6" t="s">
        <v>8294</v>
      </c>
      <c r="B1919" s="7" t="s">
        <v>30</v>
      </c>
      <c r="C1919" s="7" t="s">
        <v>31</v>
      </c>
      <c r="D1919" s="7" t="s">
        <v>1279</v>
      </c>
      <c r="E1919" s="8" t="s">
        <v>33</v>
      </c>
      <c r="F1919" s="9" t="s">
        <v>8295</v>
      </c>
      <c r="G1919" s="8" t="s">
        <v>3576</v>
      </c>
      <c r="H1919" s="10">
        <v>1</v>
      </c>
      <c r="I1919" s="10">
        <v>3</v>
      </c>
      <c r="J1919" s="10">
        <v>0</v>
      </c>
      <c r="K1919" s="10">
        <f t="shared" si="29"/>
        <v>4</v>
      </c>
      <c r="L1919" s="9" t="s">
        <v>8296</v>
      </c>
      <c r="M1919" s="9" t="s">
        <v>59</v>
      </c>
      <c r="N1919" s="63" t="s">
        <v>8297</v>
      </c>
      <c r="O1919" s="9">
        <v>5</v>
      </c>
      <c r="P1919" s="9" t="s">
        <v>61</v>
      </c>
      <c r="Q1919" s="9" t="s">
        <v>3576</v>
      </c>
      <c r="R1919" s="9" t="s">
        <v>586</v>
      </c>
      <c r="S1919" s="9" t="s">
        <v>4156</v>
      </c>
      <c r="T1919" s="9" t="s">
        <v>42</v>
      </c>
      <c r="U1919" s="9" t="s">
        <v>43</v>
      </c>
      <c r="V1919" s="9" t="s">
        <v>44</v>
      </c>
      <c r="W1919" s="8" t="s">
        <v>45</v>
      </c>
      <c r="X1919" s="8" t="s">
        <v>46</v>
      </c>
      <c r="Y1919" s="8" t="s">
        <v>45</v>
      </c>
      <c r="Z1919" s="8" t="s">
        <v>45</v>
      </c>
      <c r="AA1919" s="8">
        <v>3</v>
      </c>
      <c r="AB1919" s="9" t="s">
        <v>55</v>
      </c>
      <c r="AC1919" s="9" t="s">
        <v>262</v>
      </c>
      <c r="AD1919" s="8" t="s">
        <v>45</v>
      </c>
      <c r="AE1919" s="8" t="s">
        <v>45</v>
      </c>
      <c r="AF1919" s="8" t="s">
        <v>45</v>
      </c>
    </row>
    <row r="1920" spans="1:32" ht="34.9" customHeight="1">
      <c r="A1920" s="6" t="s">
        <v>8298</v>
      </c>
      <c r="B1920" s="7" t="s">
        <v>30</v>
      </c>
      <c r="C1920" s="7" t="s">
        <v>31</v>
      </c>
      <c r="D1920" s="7" t="s">
        <v>1279</v>
      </c>
      <c r="E1920" s="8" t="s">
        <v>33</v>
      </c>
      <c r="F1920" s="9" t="s">
        <v>8295</v>
      </c>
      <c r="G1920" s="8" t="s">
        <v>3576</v>
      </c>
      <c r="H1920" s="10">
        <v>1</v>
      </c>
      <c r="I1920" s="10">
        <v>3</v>
      </c>
      <c r="J1920" s="10">
        <v>0</v>
      </c>
      <c r="K1920" s="10">
        <f t="shared" si="29"/>
        <v>4</v>
      </c>
      <c r="L1920" s="9" t="s">
        <v>8299</v>
      </c>
      <c r="M1920" s="9" t="s">
        <v>59</v>
      </c>
      <c r="N1920" s="63" t="s">
        <v>8300</v>
      </c>
      <c r="O1920" s="9">
        <v>6</v>
      </c>
      <c r="P1920" s="9" t="s">
        <v>61</v>
      </c>
      <c r="Q1920" s="9" t="s">
        <v>3576</v>
      </c>
      <c r="R1920" s="9" t="s">
        <v>586</v>
      </c>
      <c r="S1920" s="9" t="s">
        <v>4156</v>
      </c>
      <c r="T1920" s="9" t="s">
        <v>42</v>
      </c>
      <c r="U1920" s="9" t="s">
        <v>43</v>
      </c>
      <c r="V1920" s="9" t="s">
        <v>44</v>
      </c>
      <c r="W1920" s="8" t="s">
        <v>45</v>
      </c>
      <c r="X1920" s="8" t="s">
        <v>46</v>
      </c>
      <c r="Y1920" s="8" t="s">
        <v>45</v>
      </c>
      <c r="Z1920" s="8" t="s">
        <v>45</v>
      </c>
      <c r="AA1920" s="8">
        <v>3</v>
      </c>
      <c r="AB1920" s="9" t="s">
        <v>55</v>
      </c>
      <c r="AC1920" s="9">
        <v>1</v>
      </c>
      <c r="AD1920" s="8" t="s">
        <v>45</v>
      </c>
      <c r="AE1920" s="8" t="s">
        <v>45</v>
      </c>
      <c r="AF1920" s="8" t="s">
        <v>45</v>
      </c>
    </row>
    <row r="1921" spans="1:32" ht="34.9" customHeight="1">
      <c r="A1921" s="6" t="s">
        <v>8301</v>
      </c>
      <c r="B1921" s="7" t="s">
        <v>30</v>
      </c>
      <c r="C1921" s="7" t="s">
        <v>31</v>
      </c>
      <c r="D1921" s="7" t="s">
        <v>1279</v>
      </c>
      <c r="E1921" s="8" t="s">
        <v>33</v>
      </c>
      <c r="F1921" s="9" t="s">
        <v>8302</v>
      </c>
      <c r="G1921" s="8" t="s">
        <v>8303</v>
      </c>
      <c r="H1921" s="10">
        <v>2</v>
      </c>
      <c r="I1921" s="10">
        <v>3</v>
      </c>
      <c r="J1921" s="10">
        <v>0</v>
      </c>
      <c r="K1921" s="10">
        <f t="shared" si="29"/>
        <v>5</v>
      </c>
      <c r="L1921" s="9" t="s">
        <v>1174</v>
      </c>
      <c r="M1921" s="9" t="s">
        <v>59</v>
      </c>
      <c r="N1921" s="63" t="s">
        <v>8304</v>
      </c>
      <c r="O1921" s="9">
        <v>8</v>
      </c>
      <c r="P1921" s="9" t="s">
        <v>61</v>
      </c>
      <c r="Q1921" s="9" t="s">
        <v>8305</v>
      </c>
      <c r="R1921" s="9" t="s">
        <v>3375</v>
      </c>
      <c r="S1921" s="9" t="s">
        <v>4156</v>
      </c>
      <c r="T1921" s="9" t="s">
        <v>42</v>
      </c>
      <c r="U1921" s="9" t="s">
        <v>43</v>
      </c>
      <c r="V1921" s="9" t="s">
        <v>44</v>
      </c>
      <c r="W1921" s="8" t="s">
        <v>45</v>
      </c>
      <c r="X1921" s="8" t="s">
        <v>46</v>
      </c>
      <c r="Y1921" s="8" t="s">
        <v>45</v>
      </c>
      <c r="Z1921" s="8" t="s">
        <v>45</v>
      </c>
      <c r="AA1921" s="8" t="s">
        <v>29</v>
      </c>
      <c r="AB1921" s="9" t="s">
        <v>8349</v>
      </c>
      <c r="AC1921" s="9">
        <v>3</v>
      </c>
      <c r="AD1921" s="8" t="s">
        <v>45</v>
      </c>
      <c r="AE1921" s="8" t="s">
        <v>45</v>
      </c>
      <c r="AF1921" s="8" t="s">
        <v>45</v>
      </c>
    </row>
    <row r="1922" spans="1:32" ht="34.9" customHeight="1">
      <c r="A1922" s="6" t="s">
        <v>8306</v>
      </c>
      <c r="B1922" s="7" t="s">
        <v>30</v>
      </c>
      <c r="C1922" s="7" t="s">
        <v>31</v>
      </c>
      <c r="D1922" s="7" t="s">
        <v>1279</v>
      </c>
      <c r="E1922" s="8" t="s">
        <v>33</v>
      </c>
      <c r="F1922" s="9" t="s">
        <v>8302</v>
      </c>
      <c r="G1922" s="8" t="s">
        <v>8303</v>
      </c>
      <c r="H1922" s="10">
        <v>2</v>
      </c>
      <c r="I1922" s="10">
        <v>3</v>
      </c>
      <c r="J1922" s="10">
        <v>0</v>
      </c>
      <c r="K1922" s="10">
        <f t="shared" ref="K1922:K1933" si="30">H1922+I1922+J1922</f>
        <v>5</v>
      </c>
      <c r="L1922" s="9" t="s">
        <v>579</v>
      </c>
      <c r="M1922" s="9" t="s">
        <v>85</v>
      </c>
      <c r="N1922" s="63" t="s">
        <v>8307</v>
      </c>
      <c r="O1922" s="9">
        <v>1</v>
      </c>
      <c r="P1922" s="9" t="s">
        <v>87</v>
      </c>
      <c r="Q1922" s="9" t="s">
        <v>8305</v>
      </c>
      <c r="R1922" s="9" t="s">
        <v>3375</v>
      </c>
      <c r="S1922" s="9" t="s">
        <v>4156</v>
      </c>
      <c r="T1922" s="9" t="s">
        <v>42</v>
      </c>
      <c r="U1922" s="9" t="s">
        <v>43</v>
      </c>
      <c r="V1922" s="9" t="s">
        <v>44</v>
      </c>
      <c r="W1922" s="8" t="s">
        <v>45</v>
      </c>
      <c r="X1922" s="8" t="s">
        <v>46</v>
      </c>
      <c r="Y1922" s="8" t="s">
        <v>45</v>
      </c>
      <c r="Z1922" s="8" t="s">
        <v>45</v>
      </c>
      <c r="AA1922" s="8" t="s">
        <v>45</v>
      </c>
      <c r="AB1922" s="9" t="s">
        <v>47</v>
      </c>
      <c r="AC1922" s="9" t="s">
        <v>45</v>
      </c>
      <c r="AD1922" s="8" t="s">
        <v>45</v>
      </c>
      <c r="AE1922" s="8" t="s">
        <v>45</v>
      </c>
      <c r="AF1922" s="8" t="s">
        <v>45</v>
      </c>
    </row>
    <row r="1923" spans="1:32" ht="34.9" customHeight="1">
      <c r="A1923" s="6" t="s">
        <v>8308</v>
      </c>
      <c r="B1923" s="7" t="s">
        <v>30</v>
      </c>
      <c r="C1923" s="7" t="s">
        <v>31</v>
      </c>
      <c r="D1923" s="7" t="s">
        <v>1279</v>
      </c>
      <c r="E1923" s="8" t="s">
        <v>33</v>
      </c>
      <c r="F1923" s="9" t="s">
        <v>8302</v>
      </c>
      <c r="G1923" s="8" t="s">
        <v>8303</v>
      </c>
      <c r="H1923" s="10">
        <v>2</v>
      </c>
      <c r="I1923" s="10">
        <v>3</v>
      </c>
      <c r="J1923" s="10">
        <v>0</v>
      </c>
      <c r="K1923" s="10">
        <f t="shared" si="30"/>
        <v>5</v>
      </c>
      <c r="L1923" s="9" t="s">
        <v>1755</v>
      </c>
      <c r="M1923" s="9" t="s">
        <v>59</v>
      </c>
      <c r="N1923" s="63" t="s">
        <v>8307</v>
      </c>
      <c r="O1923" s="9">
        <v>1</v>
      </c>
      <c r="P1923" s="9" t="s">
        <v>87</v>
      </c>
      <c r="Q1923" s="9" t="s">
        <v>8305</v>
      </c>
      <c r="R1923" s="9" t="s">
        <v>3375</v>
      </c>
      <c r="S1923" s="9" t="s">
        <v>4156</v>
      </c>
      <c r="T1923" s="9" t="s">
        <v>42</v>
      </c>
      <c r="U1923" s="9" t="s">
        <v>43</v>
      </c>
      <c r="V1923" s="9" t="s">
        <v>44</v>
      </c>
      <c r="W1923" s="8" t="s">
        <v>45</v>
      </c>
      <c r="X1923" s="8" t="s">
        <v>46</v>
      </c>
      <c r="Y1923" s="8" t="s">
        <v>45</v>
      </c>
      <c r="Z1923" s="8" t="s">
        <v>45</v>
      </c>
      <c r="AA1923" s="8" t="s">
        <v>45</v>
      </c>
      <c r="AB1923" s="9" t="s">
        <v>47</v>
      </c>
      <c r="AC1923" s="9" t="s">
        <v>45</v>
      </c>
      <c r="AD1923" s="8" t="s">
        <v>45</v>
      </c>
      <c r="AE1923" s="8" t="s">
        <v>45</v>
      </c>
      <c r="AF1923" s="8" t="s">
        <v>45</v>
      </c>
    </row>
    <row r="1924" spans="1:32" ht="34.9" customHeight="1">
      <c r="A1924" s="6" t="s">
        <v>8309</v>
      </c>
      <c r="B1924" s="7" t="s">
        <v>30</v>
      </c>
      <c r="C1924" s="7" t="s">
        <v>31</v>
      </c>
      <c r="D1924" s="7" t="s">
        <v>1279</v>
      </c>
      <c r="E1924" s="8" t="s">
        <v>33</v>
      </c>
      <c r="F1924" s="9" t="s">
        <v>8310</v>
      </c>
      <c r="G1924" s="8" t="s">
        <v>8311</v>
      </c>
      <c r="H1924" s="10">
        <v>1</v>
      </c>
      <c r="I1924" s="10">
        <v>2</v>
      </c>
      <c r="J1924" s="10">
        <v>0</v>
      </c>
      <c r="K1924" s="10">
        <f t="shared" si="30"/>
        <v>3</v>
      </c>
      <c r="L1924" s="9" t="s">
        <v>441</v>
      </c>
      <c r="M1924" s="9" t="s">
        <v>59</v>
      </c>
      <c r="N1924" s="63">
        <v>38565</v>
      </c>
      <c r="O1924" s="9">
        <v>15</v>
      </c>
      <c r="P1924" s="9" t="s">
        <v>87</v>
      </c>
      <c r="Q1924" s="9" t="s">
        <v>8312</v>
      </c>
      <c r="R1924" s="9" t="s">
        <v>8313</v>
      </c>
      <c r="S1924" s="9" t="s">
        <v>4156</v>
      </c>
      <c r="T1924" s="9" t="s">
        <v>42</v>
      </c>
      <c r="U1924" s="9" t="s">
        <v>43</v>
      </c>
      <c r="V1924" s="9" t="s">
        <v>44</v>
      </c>
      <c r="W1924" s="8" t="s">
        <v>45</v>
      </c>
      <c r="X1924" s="8" t="s">
        <v>345</v>
      </c>
      <c r="Y1924" s="8" t="s">
        <v>45</v>
      </c>
      <c r="Z1924" s="8" t="s">
        <v>45</v>
      </c>
      <c r="AA1924" s="8" t="s">
        <v>29</v>
      </c>
      <c r="AB1924" s="9" t="s">
        <v>1764</v>
      </c>
      <c r="AC1924" s="9">
        <v>10</v>
      </c>
      <c r="AD1924" s="8" t="s">
        <v>45</v>
      </c>
      <c r="AE1924" s="8" t="s">
        <v>45</v>
      </c>
      <c r="AF1924" s="8" t="s">
        <v>45</v>
      </c>
    </row>
    <row r="1925" spans="1:32" ht="34.9" customHeight="1">
      <c r="A1925" s="6" t="s">
        <v>8314</v>
      </c>
      <c r="B1925" s="41" t="s">
        <v>30</v>
      </c>
      <c r="C1925" s="7" t="s">
        <v>31</v>
      </c>
      <c r="D1925" s="41" t="s">
        <v>5342</v>
      </c>
      <c r="E1925" s="8" t="s">
        <v>33</v>
      </c>
      <c r="F1925" s="29" t="s">
        <v>8315</v>
      </c>
      <c r="G1925" s="52" t="s">
        <v>8316</v>
      </c>
      <c r="H1925" s="53">
        <v>2</v>
      </c>
      <c r="I1925" s="53">
        <v>2</v>
      </c>
      <c r="J1925" s="10">
        <v>0</v>
      </c>
      <c r="K1925" s="10">
        <f t="shared" si="30"/>
        <v>4</v>
      </c>
      <c r="L1925" s="29" t="s">
        <v>2172</v>
      </c>
      <c r="M1925" s="29" t="s">
        <v>85</v>
      </c>
      <c r="N1925" s="65">
        <v>39512</v>
      </c>
      <c r="O1925" s="9">
        <v>13</v>
      </c>
      <c r="P1925" s="29" t="s">
        <v>78</v>
      </c>
      <c r="Q1925" s="29" t="s">
        <v>4457</v>
      </c>
      <c r="R1925" s="29" t="s">
        <v>8317</v>
      </c>
      <c r="S1925" s="29" t="s">
        <v>4149</v>
      </c>
      <c r="T1925" s="29" t="s">
        <v>42</v>
      </c>
      <c r="U1925" s="9" t="s">
        <v>43</v>
      </c>
      <c r="V1925" s="29" t="s">
        <v>44</v>
      </c>
      <c r="W1925" s="52" t="s">
        <v>45</v>
      </c>
      <c r="X1925" s="52" t="s">
        <v>46</v>
      </c>
      <c r="Y1925" s="52" t="s">
        <v>45</v>
      </c>
      <c r="Z1925" s="8" t="s">
        <v>45</v>
      </c>
      <c r="AA1925" s="52">
        <v>1</v>
      </c>
      <c r="AB1925" s="9" t="s">
        <v>1898</v>
      </c>
      <c r="AC1925" s="29">
        <v>8</v>
      </c>
      <c r="AD1925" s="52" t="s">
        <v>45</v>
      </c>
      <c r="AE1925" s="52" t="s">
        <v>45</v>
      </c>
      <c r="AF1925" s="13" t="s">
        <v>45</v>
      </c>
    </row>
    <row r="1926" spans="1:32" ht="34.9" customHeight="1">
      <c r="A1926" s="6" t="s">
        <v>8318</v>
      </c>
      <c r="B1926" s="41" t="s">
        <v>30</v>
      </c>
      <c r="C1926" s="7" t="s">
        <v>31</v>
      </c>
      <c r="D1926" s="41" t="s">
        <v>5342</v>
      </c>
      <c r="E1926" s="8" t="s">
        <v>33</v>
      </c>
      <c r="F1926" s="29" t="s">
        <v>8319</v>
      </c>
      <c r="G1926" s="29" t="s">
        <v>8320</v>
      </c>
      <c r="H1926" s="53">
        <v>3</v>
      </c>
      <c r="I1926" s="53">
        <v>1</v>
      </c>
      <c r="J1926" s="10">
        <v>0</v>
      </c>
      <c r="K1926" s="10">
        <f t="shared" si="30"/>
        <v>4</v>
      </c>
      <c r="L1926" s="29" t="s">
        <v>4895</v>
      </c>
      <c r="M1926" s="29" t="s">
        <v>85</v>
      </c>
      <c r="N1926" s="69">
        <v>38664</v>
      </c>
      <c r="O1926" s="9">
        <v>15</v>
      </c>
      <c r="P1926" s="29" t="s">
        <v>61</v>
      </c>
      <c r="Q1926" s="29" t="s">
        <v>8320</v>
      </c>
      <c r="R1926" s="29" t="s">
        <v>412</v>
      </c>
      <c r="S1926" s="29" t="s">
        <v>4149</v>
      </c>
      <c r="T1926" s="29" t="s">
        <v>42</v>
      </c>
      <c r="U1926" s="9" t="s">
        <v>43</v>
      </c>
      <c r="V1926" s="29" t="s">
        <v>44</v>
      </c>
      <c r="W1926" s="52" t="s">
        <v>45</v>
      </c>
      <c r="X1926" s="52" t="s">
        <v>46</v>
      </c>
      <c r="Y1926" s="52" t="s">
        <v>45</v>
      </c>
      <c r="Z1926" s="8" t="s">
        <v>45</v>
      </c>
      <c r="AA1926" s="52">
        <v>1</v>
      </c>
      <c r="AB1926" s="29" t="s">
        <v>8349</v>
      </c>
      <c r="AC1926" s="29">
        <v>10</v>
      </c>
      <c r="AD1926" s="52" t="s">
        <v>45</v>
      </c>
      <c r="AE1926" s="52" t="s">
        <v>45</v>
      </c>
      <c r="AF1926" s="13" t="s">
        <v>45</v>
      </c>
    </row>
    <row r="1927" spans="1:32" ht="34.9" customHeight="1">
      <c r="A1927" s="6" t="s">
        <v>8321</v>
      </c>
      <c r="B1927" s="41" t="s">
        <v>30</v>
      </c>
      <c r="C1927" s="7" t="s">
        <v>31</v>
      </c>
      <c r="D1927" s="41" t="s">
        <v>5342</v>
      </c>
      <c r="E1927" s="8" t="s">
        <v>33</v>
      </c>
      <c r="F1927" s="29" t="s">
        <v>8319</v>
      </c>
      <c r="G1927" s="29" t="s">
        <v>8320</v>
      </c>
      <c r="H1927" s="53">
        <v>0</v>
      </c>
      <c r="I1927" s="53">
        <v>0</v>
      </c>
      <c r="J1927" s="10">
        <v>0</v>
      </c>
      <c r="K1927" s="10">
        <f t="shared" si="30"/>
        <v>0</v>
      </c>
      <c r="L1927" s="29" t="s">
        <v>239</v>
      </c>
      <c r="M1927" s="29" t="s">
        <v>85</v>
      </c>
      <c r="N1927" s="69" t="s">
        <v>8322</v>
      </c>
      <c r="O1927" s="9">
        <v>13</v>
      </c>
      <c r="P1927" s="29" t="s">
        <v>78</v>
      </c>
      <c r="Q1927" s="29" t="s">
        <v>8320</v>
      </c>
      <c r="R1927" s="29" t="s">
        <v>412</v>
      </c>
      <c r="S1927" s="29" t="s">
        <v>4149</v>
      </c>
      <c r="T1927" s="29" t="s">
        <v>42</v>
      </c>
      <c r="U1927" s="9" t="s">
        <v>43</v>
      </c>
      <c r="V1927" s="29" t="s">
        <v>44</v>
      </c>
      <c r="W1927" s="52" t="s">
        <v>45</v>
      </c>
      <c r="X1927" s="52" t="s">
        <v>46</v>
      </c>
      <c r="Y1927" s="52" t="s">
        <v>45</v>
      </c>
      <c r="Z1927" s="8" t="s">
        <v>45</v>
      </c>
      <c r="AA1927" s="52">
        <v>1</v>
      </c>
      <c r="AB1927" s="29" t="s">
        <v>8349</v>
      </c>
      <c r="AC1927" s="29">
        <v>8</v>
      </c>
      <c r="AD1927" s="52" t="s">
        <v>45</v>
      </c>
      <c r="AE1927" s="52" t="s">
        <v>45</v>
      </c>
      <c r="AF1927" s="13" t="s">
        <v>45</v>
      </c>
    </row>
    <row r="1928" spans="1:32" ht="34.9" customHeight="1">
      <c r="A1928" s="6" t="s">
        <v>8323</v>
      </c>
      <c r="B1928" s="41" t="s">
        <v>30</v>
      </c>
      <c r="C1928" s="7" t="s">
        <v>31</v>
      </c>
      <c r="D1928" s="41" t="s">
        <v>5342</v>
      </c>
      <c r="E1928" s="8" t="s">
        <v>33</v>
      </c>
      <c r="F1928" s="29" t="s">
        <v>8324</v>
      </c>
      <c r="G1928" s="29" t="s">
        <v>8325</v>
      </c>
      <c r="H1928" s="53">
        <v>2</v>
      </c>
      <c r="I1928" s="53">
        <v>2</v>
      </c>
      <c r="J1928" s="10">
        <v>0</v>
      </c>
      <c r="K1928" s="10">
        <f t="shared" si="30"/>
        <v>4</v>
      </c>
      <c r="L1928" s="29" t="s">
        <v>8326</v>
      </c>
      <c r="M1928" s="29" t="s">
        <v>59</v>
      </c>
      <c r="N1928" s="69">
        <v>39387</v>
      </c>
      <c r="O1928" s="9">
        <v>13</v>
      </c>
      <c r="P1928" s="29" t="s">
        <v>78</v>
      </c>
      <c r="Q1928" s="29" t="s">
        <v>8325</v>
      </c>
      <c r="R1928" s="29" t="s">
        <v>8327</v>
      </c>
      <c r="S1928" s="29" t="s">
        <v>8328</v>
      </c>
      <c r="T1928" s="29" t="s">
        <v>42</v>
      </c>
      <c r="U1928" s="9" t="s">
        <v>65</v>
      </c>
      <c r="V1928" s="29" t="s">
        <v>44</v>
      </c>
      <c r="W1928" s="52" t="s">
        <v>45</v>
      </c>
      <c r="X1928" s="52" t="s">
        <v>46</v>
      </c>
      <c r="Y1928" s="52" t="s">
        <v>45</v>
      </c>
      <c r="Z1928" s="8" t="s">
        <v>45</v>
      </c>
      <c r="AA1928" s="52">
        <v>1</v>
      </c>
      <c r="AB1928" s="29" t="s">
        <v>8349</v>
      </c>
      <c r="AC1928" s="29">
        <v>8</v>
      </c>
      <c r="AD1928" s="52" t="s">
        <v>45</v>
      </c>
      <c r="AE1928" s="52" t="s">
        <v>45</v>
      </c>
      <c r="AF1928" s="13" t="s">
        <v>45</v>
      </c>
    </row>
    <row r="1929" spans="1:32" ht="34.9" customHeight="1">
      <c r="A1929" s="6" t="s">
        <v>8329</v>
      </c>
      <c r="B1929" s="41" t="s">
        <v>30</v>
      </c>
      <c r="C1929" s="7" t="s">
        <v>31</v>
      </c>
      <c r="D1929" s="41" t="s">
        <v>5342</v>
      </c>
      <c r="E1929" s="8" t="s">
        <v>33</v>
      </c>
      <c r="F1929" s="29" t="s">
        <v>8324</v>
      </c>
      <c r="G1929" s="29" t="s">
        <v>8325</v>
      </c>
      <c r="H1929" s="53">
        <v>0</v>
      </c>
      <c r="I1929" s="53">
        <v>0</v>
      </c>
      <c r="J1929" s="10">
        <v>0</v>
      </c>
      <c r="K1929" s="10">
        <f t="shared" si="30"/>
        <v>0</v>
      </c>
      <c r="L1929" s="29" t="s">
        <v>8330</v>
      </c>
      <c r="M1929" s="29" t="s">
        <v>85</v>
      </c>
      <c r="N1929" s="69" t="s">
        <v>8331</v>
      </c>
      <c r="O1929" s="9">
        <v>8</v>
      </c>
      <c r="P1929" s="29" t="s">
        <v>61</v>
      </c>
      <c r="Q1929" s="29" t="s">
        <v>8325</v>
      </c>
      <c r="R1929" s="29" t="s">
        <v>8327</v>
      </c>
      <c r="S1929" s="29" t="s">
        <v>8328</v>
      </c>
      <c r="T1929" s="29" t="s">
        <v>42</v>
      </c>
      <c r="U1929" s="29" t="s">
        <v>65</v>
      </c>
      <c r="V1929" s="29" t="s">
        <v>44</v>
      </c>
      <c r="W1929" s="52" t="s">
        <v>45</v>
      </c>
      <c r="X1929" s="52" t="s">
        <v>46</v>
      </c>
      <c r="Y1929" s="52" t="s">
        <v>45</v>
      </c>
      <c r="Z1929" s="8" t="s">
        <v>45</v>
      </c>
      <c r="AA1929" s="52">
        <v>1</v>
      </c>
      <c r="AB1929" s="29" t="s">
        <v>8349</v>
      </c>
      <c r="AC1929" s="29">
        <v>3</v>
      </c>
      <c r="AD1929" s="52" t="s">
        <v>45</v>
      </c>
      <c r="AE1929" s="52" t="s">
        <v>45</v>
      </c>
      <c r="AF1929" s="13" t="s">
        <v>45</v>
      </c>
    </row>
    <row r="1930" spans="1:32" ht="34.9" customHeight="1">
      <c r="A1930" s="6" t="s">
        <v>8332</v>
      </c>
      <c r="B1930" s="41" t="s">
        <v>30</v>
      </c>
      <c r="C1930" s="7" t="s">
        <v>31</v>
      </c>
      <c r="D1930" s="41" t="s">
        <v>5342</v>
      </c>
      <c r="E1930" s="8" t="s">
        <v>33</v>
      </c>
      <c r="F1930" s="29" t="s">
        <v>8333</v>
      </c>
      <c r="G1930" s="29" t="s">
        <v>8334</v>
      </c>
      <c r="H1930" s="53">
        <v>2</v>
      </c>
      <c r="I1930" s="53">
        <v>1</v>
      </c>
      <c r="J1930" s="10">
        <v>0</v>
      </c>
      <c r="K1930" s="10">
        <f t="shared" si="30"/>
        <v>3</v>
      </c>
      <c r="L1930" s="29" t="s">
        <v>8335</v>
      </c>
      <c r="M1930" s="29" t="s">
        <v>85</v>
      </c>
      <c r="N1930" s="69" t="s">
        <v>8336</v>
      </c>
      <c r="O1930" s="9">
        <v>15</v>
      </c>
      <c r="P1930" s="29" t="s">
        <v>61</v>
      </c>
      <c r="Q1930" s="29" t="s">
        <v>8334</v>
      </c>
      <c r="R1930" s="29" t="s">
        <v>8337</v>
      </c>
      <c r="S1930" s="29" t="s">
        <v>1092</v>
      </c>
      <c r="T1930" s="29" t="s">
        <v>42</v>
      </c>
      <c r="U1930" s="9" t="s">
        <v>65</v>
      </c>
      <c r="V1930" s="29" t="s">
        <v>44</v>
      </c>
      <c r="W1930" s="52" t="s">
        <v>45</v>
      </c>
      <c r="X1930" s="52" t="s">
        <v>46</v>
      </c>
      <c r="Y1930" s="52" t="s">
        <v>45</v>
      </c>
      <c r="Z1930" s="8" t="s">
        <v>45</v>
      </c>
      <c r="AA1930" s="52">
        <v>1</v>
      </c>
      <c r="AB1930" s="29" t="s">
        <v>8349</v>
      </c>
      <c r="AC1930" s="29">
        <v>10</v>
      </c>
      <c r="AD1930" s="52" t="s">
        <v>45</v>
      </c>
      <c r="AE1930" s="52" t="s">
        <v>45</v>
      </c>
      <c r="AF1930" s="13" t="s">
        <v>45</v>
      </c>
    </row>
    <row r="1931" spans="1:32" ht="34.9" customHeight="1">
      <c r="A1931" s="6" t="s">
        <v>8338</v>
      </c>
      <c r="B1931" s="41" t="s">
        <v>30</v>
      </c>
      <c r="C1931" s="7" t="s">
        <v>31</v>
      </c>
      <c r="D1931" s="41" t="s">
        <v>5342</v>
      </c>
      <c r="E1931" s="8" t="s">
        <v>33</v>
      </c>
      <c r="F1931" s="29" t="s">
        <v>8339</v>
      </c>
      <c r="G1931" s="52" t="s">
        <v>2632</v>
      </c>
      <c r="H1931" s="53">
        <v>2</v>
      </c>
      <c r="I1931" s="53">
        <v>2</v>
      </c>
      <c r="J1931" s="10">
        <v>0</v>
      </c>
      <c r="K1931" s="10">
        <f t="shared" si="30"/>
        <v>4</v>
      </c>
      <c r="L1931" s="29" t="s">
        <v>1272</v>
      </c>
      <c r="M1931" s="29" t="s">
        <v>59</v>
      </c>
      <c r="N1931" s="69">
        <v>38346</v>
      </c>
      <c r="O1931" s="9">
        <v>16</v>
      </c>
      <c r="P1931" s="29" t="s">
        <v>61</v>
      </c>
      <c r="Q1931" s="29" t="s">
        <v>2632</v>
      </c>
      <c r="R1931" s="29" t="s">
        <v>8340</v>
      </c>
      <c r="S1931" s="29" t="s">
        <v>1092</v>
      </c>
      <c r="T1931" s="29" t="s">
        <v>42</v>
      </c>
      <c r="U1931" s="9" t="s">
        <v>65</v>
      </c>
      <c r="V1931" s="29" t="s">
        <v>44</v>
      </c>
      <c r="W1931" s="52" t="s">
        <v>45</v>
      </c>
      <c r="X1931" s="52" t="s">
        <v>46</v>
      </c>
      <c r="Y1931" s="52" t="s">
        <v>45</v>
      </c>
      <c r="Z1931" s="8" t="s">
        <v>45</v>
      </c>
      <c r="AA1931" s="52">
        <v>1</v>
      </c>
      <c r="AB1931" s="29" t="s">
        <v>8349</v>
      </c>
      <c r="AC1931" s="29">
        <v>11</v>
      </c>
      <c r="AD1931" s="52" t="s">
        <v>45</v>
      </c>
      <c r="AE1931" s="52" t="s">
        <v>45</v>
      </c>
      <c r="AF1931" s="13" t="s">
        <v>45</v>
      </c>
    </row>
    <row r="1932" spans="1:32" ht="34.9" customHeight="1">
      <c r="A1932" s="6" t="s">
        <v>8341</v>
      </c>
      <c r="B1932" s="41" t="s">
        <v>30</v>
      </c>
      <c r="C1932" s="7" t="s">
        <v>31</v>
      </c>
      <c r="D1932" s="41" t="s">
        <v>5342</v>
      </c>
      <c r="E1932" s="8" t="s">
        <v>33</v>
      </c>
      <c r="F1932" s="29" t="s">
        <v>8339</v>
      </c>
      <c r="G1932" s="52" t="s">
        <v>2632</v>
      </c>
      <c r="H1932" s="53">
        <v>0</v>
      </c>
      <c r="I1932" s="53">
        <v>0</v>
      </c>
      <c r="J1932" s="10">
        <v>0</v>
      </c>
      <c r="K1932" s="10">
        <f t="shared" si="30"/>
        <v>0</v>
      </c>
      <c r="L1932" s="29" t="s">
        <v>956</v>
      </c>
      <c r="M1932" s="29" t="s">
        <v>85</v>
      </c>
      <c r="N1932" s="69">
        <v>39025</v>
      </c>
      <c r="O1932" s="9">
        <v>14</v>
      </c>
      <c r="P1932" s="29" t="s">
        <v>61</v>
      </c>
      <c r="Q1932" s="29" t="s">
        <v>2632</v>
      </c>
      <c r="R1932" s="29" t="s">
        <v>8340</v>
      </c>
      <c r="S1932" s="29" t="s">
        <v>1092</v>
      </c>
      <c r="T1932" s="29" t="s">
        <v>42</v>
      </c>
      <c r="U1932" s="9" t="s">
        <v>65</v>
      </c>
      <c r="V1932" s="29" t="s">
        <v>44</v>
      </c>
      <c r="W1932" s="52" t="s">
        <v>45</v>
      </c>
      <c r="X1932" s="52" t="s">
        <v>46</v>
      </c>
      <c r="Y1932" s="52" t="s">
        <v>45</v>
      </c>
      <c r="Z1932" s="8" t="s">
        <v>45</v>
      </c>
      <c r="AA1932" s="52">
        <v>1</v>
      </c>
      <c r="AB1932" s="29" t="s">
        <v>8349</v>
      </c>
      <c r="AC1932" s="29">
        <v>9</v>
      </c>
      <c r="AD1932" s="52" t="s">
        <v>45</v>
      </c>
      <c r="AE1932" s="52" t="s">
        <v>45</v>
      </c>
      <c r="AF1932" s="13" t="s">
        <v>45</v>
      </c>
    </row>
    <row r="1933" spans="1:32" ht="45" customHeight="1">
      <c r="A1933" s="6" t="s">
        <v>8342</v>
      </c>
      <c r="B1933" s="41" t="s">
        <v>30</v>
      </c>
      <c r="C1933" s="7" t="s">
        <v>31</v>
      </c>
      <c r="D1933" s="41" t="s">
        <v>5342</v>
      </c>
      <c r="E1933" s="8" t="s">
        <v>33</v>
      </c>
      <c r="F1933" s="29" t="s">
        <v>8343</v>
      </c>
      <c r="G1933" s="52" t="s">
        <v>8344</v>
      </c>
      <c r="H1933" s="53">
        <v>2</v>
      </c>
      <c r="I1933" s="53">
        <v>2</v>
      </c>
      <c r="J1933" s="10">
        <v>0</v>
      </c>
      <c r="K1933" s="10">
        <f t="shared" si="30"/>
        <v>4</v>
      </c>
      <c r="L1933" s="29" t="s">
        <v>8345</v>
      </c>
      <c r="M1933" s="29" t="s">
        <v>59</v>
      </c>
      <c r="N1933" s="69" t="s">
        <v>8346</v>
      </c>
      <c r="O1933" s="9">
        <v>14</v>
      </c>
      <c r="P1933" s="29" t="s">
        <v>39</v>
      </c>
      <c r="Q1933" s="29" t="s">
        <v>8344</v>
      </c>
      <c r="R1933" s="29" t="s">
        <v>302</v>
      </c>
      <c r="S1933" s="29" t="s">
        <v>1092</v>
      </c>
      <c r="T1933" s="29" t="s">
        <v>42</v>
      </c>
      <c r="U1933" s="9" t="s">
        <v>43</v>
      </c>
      <c r="V1933" s="29" t="s">
        <v>44</v>
      </c>
      <c r="W1933" s="52" t="s">
        <v>45</v>
      </c>
      <c r="X1933" s="52" t="s">
        <v>46</v>
      </c>
      <c r="Y1933" s="52" t="s">
        <v>45</v>
      </c>
      <c r="Z1933" s="8" t="s">
        <v>45</v>
      </c>
      <c r="AA1933" s="52">
        <v>1</v>
      </c>
      <c r="AB1933" s="29" t="s">
        <v>8349</v>
      </c>
      <c r="AC1933" s="29">
        <v>9</v>
      </c>
      <c r="AD1933" s="52" t="s">
        <v>45</v>
      </c>
      <c r="AE1933" s="52" t="s">
        <v>45</v>
      </c>
      <c r="AF1933" s="13" t="s">
        <v>45</v>
      </c>
    </row>
  </sheetData>
  <dataValidations count="7">
    <dataValidation type="list" showInputMessage="1" showErrorMessage="1" sqref="Z65534:Z67466 JV65534:JV67466 TR65534:TR67466 ADN65534:ADN67466 ANJ65534:ANJ67466 AXF65534:AXF67466 BHB65534:BHB67466 BQX65534:BQX67466 CAT65534:CAT67466 CKP65534:CKP67466 CUL65534:CUL67466 DEH65534:DEH67466 DOD65534:DOD67466 DXZ65534:DXZ67466 EHV65534:EHV67466 ERR65534:ERR67466 FBN65534:FBN67466 FLJ65534:FLJ67466 FVF65534:FVF67466 GFB65534:GFB67466 GOX65534:GOX67466 GYT65534:GYT67466 HIP65534:HIP67466 HSL65534:HSL67466 ICH65534:ICH67466 IMD65534:IMD67466 IVZ65534:IVZ67466 JFV65534:JFV67466 JPR65534:JPR67466 JZN65534:JZN67466 KJJ65534:KJJ67466 KTF65534:KTF67466 LDB65534:LDB67466 LMX65534:LMX67466 LWT65534:LWT67466 MGP65534:MGP67466 MQL65534:MQL67466 NAH65534:NAH67466 NKD65534:NKD67466 NTZ65534:NTZ67466 ODV65534:ODV67466 ONR65534:ONR67466 OXN65534:OXN67466 PHJ65534:PHJ67466 PRF65534:PRF67466 QBB65534:QBB67466 QKX65534:QKX67466 QUT65534:QUT67466 REP65534:REP67466 ROL65534:ROL67466 RYH65534:RYH67466 SID65534:SID67466 SRZ65534:SRZ67466 TBV65534:TBV67466 TLR65534:TLR67466 TVN65534:TVN67466 UFJ65534:UFJ67466 UPF65534:UPF67466 UZB65534:UZB67466 VIX65534:VIX67466 VST65534:VST67466 WCP65534:WCP67466 WML65534:WML67466 WWH65534:WWH67466 Z131070:Z133002 JV131070:JV133002 TR131070:TR133002 ADN131070:ADN133002 ANJ131070:ANJ133002 AXF131070:AXF133002 BHB131070:BHB133002 BQX131070:BQX133002 CAT131070:CAT133002 CKP131070:CKP133002 CUL131070:CUL133002 DEH131070:DEH133002 DOD131070:DOD133002 DXZ131070:DXZ133002 EHV131070:EHV133002 ERR131070:ERR133002 FBN131070:FBN133002 FLJ131070:FLJ133002 FVF131070:FVF133002 GFB131070:GFB133002 GOX131070:GOX133002 GYT131070:GYT133002 HIP131070:HIP133002 HSL131070:HSL133002 ICH131070:ICH133002 IMD131070:IMD133002 IVZ131070:IVZ133002 JFV131070:JFV133002 JPR131070:JPR133002 JZN131070:JZN133002 KJJ131070:KJJ133002 KTF131070:KTF133002 LDB131070:LDB133002 LMX131070:LMX133002 LWT131070:LWT133002 MGP131070:MGP133002 MQL131070:MQL133002 NAH131070:NAH133002 NKD131070:NKD133002 NTZ131070:NTZ133002 ODV131070:ODV133002 ONR131070:ONR133002 OXN131070:OXN133002 PHJ131070:PHJ133002 PRF131070:PRF133002 QBB131070:QBB133002 QKX131070:QKX133002 QUT131070:QUT133002 REP131070:REP133002 ROL131070:ROL133002 RYH131070:RYH133002 SID131070:SID133002 SRZ131070:SRZ133002 TBV131070:TBV133002 TLR131070:TLR133002 TVN131070:TVN133002 UFJ131070:UFJ133002 UPF131070:UPF133002 UZB131070:UZB133002 VIX131070:VIX133002 VST131070:VST133002 WCP131070:WCP133002 WML131070:WML133002 WWH131070:WWH133002 Z196606:Z198538 JV196606:JV198538 TR196606:TR198538 ADN196606:ADN198538 ANJ196606:ANJ198538 AXF196606:AXF198538 BHB196606:BHB198538 BQX196606:BQX198538 CAT196606:CAT198538 CKP196606:CKP198538 CUL196606:CUL198538 DEH196606:DEH198538 DOD196606:DOD198538 DXZ196606:DXZ198538 EHV196606:EHV198538 ERR196606:ERR198538 FBN196606:FBN198538 FLJ196606:FLJ198538 FVF196606:FVF198538 GFB196606:GFB198538 GOX196606:GOX198538 GYT196606:GYT198538 HIP196606:HIP198538 HSL196606:HSL198538 ICH196606:ICH198538 IMD196606:IMD198538 IVZ196606:IVZ198538 JFV196606:JFV198538 JPR196606:JPR198538 JZN196606:JZN198538 KJJ196606:KJJ198538 KTF196606:KTF198538 LDB196606:LDB198538 LMX196606:LMX198538 LWT196606:LWT198538 MGP196606:MGP198538 MQL196606:MQL198538 NAH196606:NAH198538 NKD196606:NKD198538 NTZ196606:NTZ198538 ODV196606:ODV198538 ONR196606:ONR198538 OXN196606:OXN198538 PHJ196606:PHJ198538 PRF196606:PRF198538 QBB196606:QBB198538 QKX196606:QKX198538 QUT196606:QUT198538 REP196606:REP198538 ROL196606:ROL198538 RYH196606:RYH198538 SID196606:SID198538 SRZ196606:SRZ198538 TBV196606:TBV198538 TLR196606:TLR198538 TVN196606:TVN198538 UFJ196606:UFJ198538 UPF196606:UPF198538 UZB196606:UZB198538 VIX196606:VIX198538 VST196606:VST198538 WCP196606:WCP198538 WML196606:WML198538 WWH196606:WWH198538 Z262142:Z264074 JV262142:JV264074 TR262142:TR264074 ADN262142:ADN264074 ANJ262142:ANJ264074 AXF262142:AXF264074 BHB262142:BHB264074 BQX262142:BQX264074 CAT262142:CAT264074 CKP262142:CKP264074 CUL262142:CUL264074 DEH262142:DEH264074 DOD262142:DOD264074 DXZ262142:DXZ264074 EHV262142:EHV264074 ERR262142:ERR264074 FBN262142:FBN264074 FLJ262142:FLJ264074 FVF262142:FVF264074 GFB262142:GFB264074 GOX262142:GOX264074 GYT262142:GYT264074 HIP262142:HIP264074 HSL262142:HSL264074 ICH262142:ICH264074 IMD262142:IMD264074 IVZ262142:IVZ264074 JFV262142:JFV264074 JPR262142:JPR264074 JZN262142:JZN264074 KJJ262142:KJJ264074 KTF262142:KTF264074 LDB262142:LDB264074 LMX262142:LMX264074 LWT262142:LWT264074 MGP262142:MGP264074 MQL262142:MQL264074 NAH262142:NAH264074 NKD262142:NKD264074 NTZ262142:NTZ264074 ODV262142:ODV264074 ONR262142:ONR264074 OXN262142:OXN264074 PHJ262142:PHJ264074 PRF262142:PRF264074 QBB262142:QBB264074 QKX262142:QKX264074 QUT262142:QUT264074 REP262142:REP264074 ROL262142:ROL264074 RYH262142:RYH264074 SID262142:SID264074 SRZ262142:SRZ264074 TBV262142:TBV264074 TLR262142:TLR264074 TVN262142:TVN264074 UFJ262142:UFJ264074 UPF262142:UPF264074 UZB262142:UZB264074 VIX262142:VIX264074 VST262142:VST264074 WCP262142:WCP264074 WML262142:WML264074 WWH262142:WWH264074 Z327678:Z329610 JV327678:JV329610 TR327678:TR329610 ADN327678:ADN329610 ANJ327678:ANJ329610 AXF327678:AXF329610 BHB327678:BHB329610 BQX327678:BQX329610 CAT327678:CAT329610 CKP327678:CKP329610 CUL327678:CUL329610 DEH327678:DEH329610 DOD327678:DOD329610 DXZ327678:DXZ329610 EHV327678:EHV329610 ERR327678:ERR329610 FBN327678:FBN329610 FLJ327678:FLJ329610 FVF327678:FVF329610 GFB327678:GFB329610 GOX327678:GOX329610 GYT327678:GYT329610 HIP327678:HIP329610 HSL327678:HSL329610 ICH327678:ICH329610 IMD327678:IMD329610 IVZ327678:IVZ329610 JFV327678:JFV329610 JPR327678:JPR329610 JZN327678:JZN329610 KJJ327678:KJJ329610 KTF327678:KTF329610 LDB327678:LDB329610 LMX327678:LMX329610 LWT327678:LWT329610 MGP327678:MGP329610 MQL327678:MQL329610 NAH327678:NAH329610 NKD327678:NKD329610 NTZ327678:NTZ329610 ODV327678:ODV329610 ONR327678:ONR329610 OXN327678:OXN329610 PHJ327678:PHJ329610 PRF327678:PRF329610 QBB327678:QBB329610 QKX327678:QKX329610 QUT327678:QUT329610 REP327678:REP329610 ROL327678:ROL329610 RYH327678:RYH329610 SID327678:SID329610 SRZ327678:SRZ329610 TBV327678:TBV329610 TLR327678:TLR329610 TVN327678:TVN329610 UFJ327678:UFJ329610 UPF327678:UPF329610 UZB327678:UZB329610 VIX327678:VIX329610 VST327678:VST329610 WCP327678:WCP329610 WML327678:WML329610 WWH327678:WWH329610 Z393214:Z395146 JV393214:JV395146 TR393214:TR395146 ADN393214:ADN395146 ANJ393214:ANJ395146 AXF393214:AXF395146 BHB393214:BHB395146 BQX393214:BQX395146 CAT393214:CAT395146 CKP393214:CKP395146 CUL393214:CUL395146 DEH393214:DEH395146 DOD393214:DOD395146 DXZ393214:DXZ395146 EHV393214:EHV395146 ERR393214:ERR395146 FBN393214:FBN395146 FLJ393214:FLJ395146 FVF393214:FVF395146 GFB393214:GFB395146 GOX393214:GOX395146 GYT393214:GYT395146 HIP393214:HIP395146 HSL393214:HSL395146 ICH393214:ICH395146 IMD393214:IMD395146 IVZ393214:IVZ395146 JFV393214:JFV395146 JPR393214:JPR395146 JZN393214:JZN395146 KJJ393214:KJJ395146 KTF393214:KTF395146 LDB393214:LDB395146 LMX393214:LMX395146 LWT393214:LWT395146 MGP393214:MGP395146 MQL393214:MQL395146 NAH393214:NAH395146 NKD393214:NKD395146 NTZ393214:NTZ395146 ODV393214:ODV395146 ONR393214:ONR395146 OXN393214:OXN395146 PHJ393214:PHJ395146 PRF393214:PRF395146 QBB393214:QBB395146 QKX393214:QKX395146 QUT393214:QUT395146 REP393214:REP395146 ROL393214:ROL395146 RYH393214:RYH395146 SID393214:SID395146 SRZ393214:SRZ395146 TBV393214:TBV395146 TLR393214:TLR395146 TVN393214:TVN395146 UFJ393214:UFJ395146 UPF393214:UPF395146 UZB393214:UZB395146 VIX393214:VIX395146 VST393214:VST395146 WCP393214:WCP395146 WML393214:WML395146 WWH393214:WWH395146 Z458750:Z460682 JV458750:JV460682 TR458750:TR460682 ADN458750:ADN460682 ANJ458750:ANJ460682 AXF458750:AXF460682 BHB458750:BHB460682 BQX458750:BQX460682 CAT458750:CAT460682 CKP458750:CKP460682 CUL458750:CUL460682 DEH458750:DEH460682 DOD458750:DOD460682 DXZ458750:DXZ460682 EHV458750:EHV460682 ERR458750:ERR460682 FBN458750:FBN460682 FLJ458750:FLJ460682 FVF458750:FVF460682 GFB458750:GFB460682 GOX458750:GOX460682 GYT458750:GYT460682 HIP458750:HIP460682 HSL458750:HSL460682 ICH458750:ICH460682 IMD458750:IMD460682 IVZ458750:IVZ460682 JFV458750:JFV460682 JPR458750:JPR460682 JZN458750:JZN460682 KJJ458750:KJJ460682 KTF458750:KTF460682 LDB458750:LDB460682 LMX458750:LMX460682 LWT458750:LWT460682 MGP458750:MGP460682 MQL458750:MQL460682 NAH458750:NAH460682 NKD458750:NKD460682 NTZ458750:NTZ460682 ODV458750:ODV460682 ONR458750:ONR460682 OXN458750:OXN460682 PHJ458750:PHJ460682 PRF458750:PRF460682 QBB458750:QBB460682 QKX458750:QKX460682 QUT458750:QUT460682 REP458750:REP460682 ROL458750:ROL460682 RYH458750:RYH460682 SID458750:SID460682 SRZ458750:SRZ460682 TBV458750:TBV460682 TLR458750:TLR460682 TVN458750:TVN460682 UFJ458750:UFJ460682 UPF458750:UPF460682 UZB458750:UZB460682 VIX458750:VIX460682 VST458750:VST460682 WCP458750:WCP460682 WML458750:WML460682 WWH458750:WWH460682 Z524286:Z526218 JV524286:JV526218 TR524286:TR526218 ADN524286:ADN526218 ANJ524286:ANJ526218 AXF524286:AXF526218 BHB524286:BHB526218 BQX524286:BQX526218 CAT524286:CAT526218 CKP524286:CKP526218 CUL524286:CUL526218 DEH524286:DEH526218 DOD524286:DOD526218 DXZ524286:DXZ526218 EHV524286:EHV526218 ERR524286:ERR526218 FBN524286:FBN526218 FLJ524286:FLJ526218 FVF524286:FVF526218 GFB524286:GFB526218 GOX524286:GOX526218 GYT524286:GYT526218 HIP524286:HIP526218 HSL524286:HSL526218 ICH524286:ICH526218 IMD524286:IMD526218 IVZ524286:IVZ526218 JFV524286:JFV526218 JPR524286:JPR526218 JZN524286:JZN526218 KJJ524286:KJJ526218 KTF524286:KTF526218 LDB524286:LDB526218 LMX524286:LMX526218 LWT524286:LWT526218 MGP524286:MGP526218 MQL524286:MQL526218 NAH524286:NAH526218 NKD524286:NKD526218 NTZ524286:NTZ526218 ODV524286:ODV526218 ONR524286:ONR526218 OXN524286:OXN526218 PHJ524286:PHJ526218 PRF524286:PRF526218 QBB524286:QBB526218 QKX524286:QKX526218 QUT524286:QUT526218 REP524286:REP526218 ROL524286:ROL526218 RYH524286:RYH526218 SID524286:SID526218 SRZ524286:SRZ526218 TBV524286:TBV526218 TLR524286:TLR526218 TVN524286:TVN526218 UFJ524286:UFJ526218 UPF524286:UPF526218 UZB524286:UZB526218 VIX524286:VIX526218 VST524286:VST526218 WCP524286:WCP526218 WML524286:WML526218 WWH524286:WWH526218 Z589822:Z591754 JV589822:JV591754 TR589822:TR591754 ADN589822:ADN591754 ANJ589822:ANJ591754 AXF589822:AXF591754 BHB589822:BHB591754 BQX589822:BQX591754 CAT589822:CAT591754 CKP589822:CKP591754 CUL589822:CUL591754 DEH589822:DEH591754 DOD589822:DOD591754 DXZ589822:DXZ591754 EHV589822:EHV591754 ERR589822:ERR591754 FBN589822:FBN591754 FLJ589822:FLJ591754 FVF589822:FVF591754 GFB589822:GFB591754 GOX589822:GOX591754 GYT589822:GYT591754 HIP589822:HIP591754 HSL589822:HSL591754 ICH589822:ICH591754 IMD589822:IMD591754 IVZ589822:IVZ591754 JFV589822:JFV591754 JPR589822:JPR591754 JZN589822:JZN591754 KJJ589822:KJJ591754 KTF589822:KTF591754 LDB589822:LDB591754 LMX589822:LMX591754 LWT589822:LWT591754 MGP589822:MGP591754 MQL589822:MQL591754 NAH589822:NAH591754 NKD589822:NKD591754 NTZ589822:NTZ591754 ODV589822:ODV591754 ONR589822:ONR591754 OXN589822:OXN591754 PHJ589822:PHJ591754 PRF589822:PRF591754 QBB589822:QBB591754 QKX589822:QKX591754 QUT589822:QUT591754 REP589822:REP591754 ROL589822:ROL591754 RYH589822:RYH591754 SID589822:SID591754 SRZ589822:SRZ591754 TBV589822:TBV591754 TLR589822:TLR591754 TVN589822:TVN591754 UFJ589822:UFJ591754 UPF589822:UPF591754 UZB589822:UZB591754 VIX589822:VIX591754 VST589822:VST591754 WCP589822:WCP591754 WML589822:WML591754 WWH589822:WWH591754 Z655358:Z657290 JV655358:JV657290 TR655358:TR657290 ADN655358:ADN657290 ANJ655358:ANJ657290 AXF655358:AXF657290 BHB655358:BHB657290 BQX655358:BQX657290 CAT655358:CAT657290 CKP655358:CKP657290 CUL655358:CUL657290 DEH655358:DEH657290 DOD655358:DOD657290 DXZ655358:DXZ657290 EHV655358:EHV657290 ERR655358:ERR657290 FBN655358:FBN657290 FLJ655358:FLJ657290 FVF655358:FVF657290 GFB655358:GFB657290 GOX655358:GOX657290 GYT655358:GYT657290 HIP655358:HIP657290 HSL655358:HSL657290 ICH655358:ICH657290 IMD655358:IMD657290 IVZ655358:IVZ657290 JFV655358:JFV657290 JPR655358:JPR657290 JZN655358:JZN657290 KJJ655358:KJJ657290 KTF655358:KTF657290 LDB655358:LDB657290 LMX655358:LMX657290 LWT655358:LWT657290 MGP655358:MGP657290 MQL655358:MQL657290 NAH655358:NAH657290 NKD655358:NKD657290 NTZ655358:NTZ657290 ODV655358:ODV657290 ONR655358:ONR657290 OXN655358:OXN657290 PHJ655358:PHJ657290 PRF655358:PRF657290 QBB655358:QBB657290 QKX655358:QKX657290 QUT655358:QUT657290 REP655358:REP657290 ROL655358:ROL657290 RYH655358:RYH657290 SID655358:SID657290 SRZ655358:SRZ657290 TBV655358:TBV657290 TLR655358:TLR657290 TVN655358:TVN657290 UFJ655358:UFJ657290 UPF655358:UPF657290 UZB655358:UZB657290 VIX655358:VIX657290 VST655358:VST657290 WCP655358:WCP657290 WML655358:WML657290 WWH655358:WWH657290 Z720894:Z722826 JV720894:JV722826 TR720894:TR722826 ADN720894:ADN722826 ANJ720894:ANJ722826 AXF720894:AXF722826 BHB720894:BHB722826 BQX720894:BQX722826 CAT720894:CAT722826 CKP720894:CKP722826 CUL720894:CUL722826 DEH720894:DEH722826 DOD720894:DOD722826 DXZ720894:DXZ722826 EHV720894:EHV722826 ERR720894:ERR722826 FBN720894:FBN722826 FLJ720894:FLJ722826 FVF720894:FVF722826 GFB720894:GFB722826 GOX720894:GOX722826 GYT720894:GYT722826 HIP720894:HIP722826 HSL720894:HSL722826 ICH720894:ICH722826 IMD720894:IMD722826 IVZ720894:IVZ722826 JFV720894:JFV722826 JPR720894:JPR722826 JZN720894:JZN722826 KJJ720894:KJJ722826 KTF720894:KTF722826 LDB720894:LDB722826 LMX720894:LMX722826 LWT720894:LWT722826 MGP720894:MGP722826 MQL720894:MQL722826 NAH720894:NAH722826 NKD720894:NKD722826 NTZ720894:NTZ722826 ODV720894:ODV722826 ONR720894:ONR722826 OXN720894:OXN722826 PHJ720894:PHJ722826 PRF720894:PRF722826 QBB720894:QBB722826 QKX720894:QKX722826 QUT720894:QUT722826 REP720894:REP722826 ROL720894:ROL722826 RYH720894:RYH722826 SID720894:SID722826 SRZ720894:SRZ722826 TBV720894:TBV722826 TLR720894:TLR722826 TVN720894:TVN722826 UFJ720894:UFJ722826 UPF720894:UPF722826 UZB720894:UZB722826 VIX720894:VIX722826 VST720894:VST722826 WCP720894:WCP722826 WML720894:WML722826 WWH720894:WWH722826 Z786430:Z788362 JV786430:JV788362 TR786430:TR788362 ADN786430:ADN788362 ANJ786430:ANJ788362 AXF786430:AXF788362 BHB786430:BHB788362 BQX786430:BQX788362 CAT786430:CAT788362 CKP786430:CKP788362 CUL786430:CUL788362 DEH786430:DEH788362 DOD786430:DOD788362 DXZ786430:DXZ788362 EHV786430:EHV788362 ERR786430:ERR788362 FBN786430:FBN788362 FLJ786430:FLJ788362 FVF786430:FVF788362 GFB786430:GFB788362 GOX786430:GOX788362 GYT786430:GYT788362 HIP786430:HIP788362 HSL786430:HSL788362 ICH786430:ICH788362 IMD786430:IMD788362 IVZ786430:IVZ788362 JFV786430:JFV788362 JPR786430:JPR788362 JZN786430:JZN788362 KJJ786430:KJJ788362 KTF786430:KTF788362 LDB786430:LDB788362 LMX786430:LMX788362 LWT786430:LWT788362 MGP786430:MGP788362 MQL786430:MQL788362 NAH786430:NAH788362 NKD786430:NKD788362 NTZ786430:NTZ788362 ODV786430:ODV788362 ONR786430:ONR788362 OXN786430:OXN788362 PHJ786430:PHJ788362 PRF786430:PRF788362 QBB786430:QBB788362 QKX786430:QKX788362 QUT786430:QUT788362 REP786430:REP788362 ROL786430:ROL788362 RYH786430:RYH788362 SID786430:SID788362 SRZ786430:SRZ788362 TBV786430:TBV788362 TLR786430:TLR788362 TVN786430:TVN788362 UFJ786430:UFJ788362 UPF786430:UPF788362 UZB786430:UZB788362 VIX786430:VIX788362 VST786430:VST788362 WCP786430:WCP788362 WML786430:WML788362 WWH786430:WWH788362 Z851966:Z853898 JV851966:JV853898 TR851966:TR853898 ADN851966:ADN853898 ANJ851966:ANJ853898 AXF851966:AXF853898 BHB851966:BHB853898 BQX851966:BQX853898 CAT851966:CAT853898 CKP851966:CKP853898 CUL851966:CUL853898 DEH851966:DEH853898 DOD851966:DOD853898 DXZ851966:DXZ853898 EHV851966:EHV853898 ERR851966:ERR853898 FBN851966:FBN853898 FLJ851966:FLJ853898 FVF851966:FVF853898 GFB851966:GFB853898 GOX851966:GOX853898 GYT851966:GYT853898 HIP851966:HIP853898 HSL851966:HSL853898 ICH851966:ICH853898 IMD851966:IMD853898 IVZ851966:IVZ853898 JFV851966:JFV853898 JPR851966:JPR853898 JZN851966:JZN853898 KJJ851966:KJJ853898 KTF851966:KTF853898 LDB851966:LDB853898 LMX851966:LMX853898 LWT851966:LWT853898 MGP851966:MGP853898 MQL851966:MQL853898 NAH851966:NAH853898 NKD851966:NKD853898 NTZ851966:NTZ853898 ODV851966:ODV853898 ONR851966:ONR853898 OXN851966:OXN853898 PHJ851966:PHJ853898 PRF851966:PRF853898 QBB851966:QBB853898 QKX851966:QKX853898 QUT851966:QUT853898 REP851966:REP853898 ROL851966:ROL853898 RYH851966:RYH853898 SID851966:SID853898 SRZ851966:SRZ853898 TBV851966:TBV853898 TLR851966:TLR853898 TVN851966:TVN853898 UFJ851966:UFJ853898 UPF851966:UPF853898 UZB851966:UZB853898 VIX851966:VIX853898 VST851966:VST853898 WCP851966:WCP853898 WML851966:WML853898 WWH851966:WWH853898 Z917502:Z919434 JV917502:JV919434 TR917502:TR919434 ADN917502:ADN919434 ANJ917502:ANJ919434 AXF917502:AXF919434 BHB917502:BHB919434 BQX917502:BQX919434 CAT917502:CAT919434 CKP917502:CKP919434 CUL917502:CUL919434 DEH917502:DEH919434 DOD917502:DOD919434 DXZ917502:DXZ919434 EHV917502:EHV919434 ERR917502:ERR919434 FBN917502:FBN919434 FLJ917502:FLJ919434 FVF917502:FVF919434 GFB917502:GFB919434 GOX917502:GOX919434 GYT917502:GYT919434 HIP917502:HIP919434 HSL917502:HSL919434 ICH917502:ICH919434 IMD917502:IMD919434 IVZ917502:IVZ919434 JFV917502:JFV919434 JPR917502:JPR919434 JZN917502:JZN919434 KJJ917502:KJJ919434 KTF917502:KTF919434 LDB917502:LDB919434 LMX917502:LMX919434 LWT917502:LWT919434 MGP917502:MGP919434 MQL917502:MQL919434 NAH917502:NAH919434 NKD917502:NKD919434 NTZ917502:NTZ919434 ODV917502:ODV919434 ONR917502:ONR919434 OXN917502:OXN919434 PHJ917502:PHJ919434 PRF917502:PRF919434 QBB917502:QBB919434 QKX917502:QKX919434 QUT917502:QUT919434 REP917502:REP919434 ROL917502:ROL919434 RYH917502:RYH919434 SID917502:SID919434 SRZ917502:SRZ919434 TBV917502:TBV919434 TLR917502:TLR919434 TVN917502:TVN919434 UFJ917502:UFJ919434 UPF917502:UPF919434 UZB917502:UZB919434 VIX917502:VIX919434 VST917502:VST919434 WCP917502:WCP919434 WML917502:WML919434 WWH917502:WWH919434 Z983038:Z984970 JV983038:JV984970 TR983038:TR984970 ADN983038:ADN984970 ANJ983038:ANJ984970 AXF983038:AXF984970 BHB983038:BHB984970 BQX983038:BQX984970 CAT983038:CAT984970 CKP983038:CKP984970 CUL983038:CUL984970 DEH983038:DEH984970 DOD983038:DOD984970 DXZ983038:DXZ984970 EHV983038:EHV984970 ERR983038:ERR984970 FBN983038:FBN984970 FLJ983038:FLJ984970 FVF983038:FVF984970 GFB983038:GFB984970 GOX983038:GOX984970 GYT983038:GYT984970 HIP983038:HIP984970 HSL983038:HSL984970 ICH983038:ICH984970 IMD983038:IMD984970 IVZ983038:IVZ984970 JFV983038:JFV984970 JPR983038:JPR984970 JZN983038:JZN984970 KJJ983038:KJJ984970 KTF983038:KTF984970 LDB983038:LDB984970 LMX983038:LMX984970 LWT983038:LWT984970 MGP983038:MGP984970 MQL983038:MQL984970 NAH983038:NAH984970 NKD983038:NKD984970 NTZ983038:NTZ984970 ODV983038:ODV984970 ONR983038:ONR984970 OXN983038:OXN984970 PHJ983038:PHJ984970 PRF983038:PRF984970 QBB983038:QBB984970 QKX983038:QKX984970 QUT983038:QUT984970 REP983038:REP984970 ROL983038:ROL984970 RYH983038:RYH984970 SID983038:SID984970 SRZ983038:SRZ984970 TBV983038:TBV984970 TLR983038:TLR984970 TVN983038:TVN984970 UFJ983038:UFJ984970 UPF983038:UPF984970 UZB983038:UZB984970 VIX983038:VIX984970 VST983038:VST984970 WCP983038:WCP984970 WML983038:WML984970 WWH983038:WWH984970 Z2:Z1933 JV2:JV1933 TR2:TR1933 ADN2:ADN1933 ANJ2:ANJ1933 AXF2:AXF1933 BHB2:BHB1933 BQX2:BQX1933 CAT2:CAT1933 CKP2:CKP1933 CUL2:CUL1933 DEH2:DEH1933 DOD2:DOD1933 DXZ2:DXZ1933 EHV2:EHV1933 ERR2:ERR1933 FBN2:FBN1933 FLJ2:FLJ1933 FVF2:FVF1933 GFB2:GFB1933 GOX2:GOX1933 GYT2:GYT1933 HIP2:HIP1933 HSL2:HSL1933 ICH2:ICH1933 IMD2:IMD1933 IVZ2:IVZ1933 JFV2:JFV1933 JPR2:JPR1933 JZN2:JZN1933 KJJ2:KJJ1933 KTF2:KTF1933 LDB2:LDB1933 LMX2:LMX1933 LWT2:LWT1933 MGP2:MGP1933 MQL2:MQL1933 NAH2:NAH1933 NKD2:NKD1933 NTZ2:NTZ1933 ODV2:ODV1933 ONR2:ONR1933 OXN2:OXN1933 PHJ2:PHJ1933 PRF2:PRF1933 QBB2:QBB1933 QKX2:QKX1933 QUT2:QUT1933 REP2:REP1933 ROL2:ROL1933 RYH2:RYH1933 SID2:SID1933 SRZ2:SRZ1933 TBV2:TBV1933 TLR2:TLR1933 TVN2:TVN1933 UFJ2:UFJ1933 UPF2:UPF1933 UZB2:UZB1933 VIX2:VIX1933 VST2:VST1933 WCP2:WCP1933 WML2:WML1933 WWH2:WWH1933">
      <formula1>"1,2,3,NA"</formula1>
    </dataValidation>
    <dataValidation type="list" allowBlank="1" showErrorMessage="1" sqref="WWC983691:WWC983725 U66187:U66221 JQ66187:JQ66221 TM66187:TM66221 ADI66187:ADI66221 ANE66187:ANE66221 AXA66187:AXA66221 BGW66187:BGW66221 BQS66187:BQS66221 CAO66187:CAO66221 CKK66187:CKK66221 CUG66187:CUG66221 DEC66187:DEC66221 DNY66187:DNY66221 DXU66187:DXU66221 EHQ66187:EHQ66221 ERM66187:ERM66221 FBI66187:FBI66221 FLE66187:FLE66221 FVA66187:FVA66221 GEW66187:GEW66221 GOS66187:GOS66221 GYO66187:GYO66221 HIK66187:HIK66221 HSG66187:HSG66221 ICC66187:ICC66221 ILY66187:ILY66221 IVU66187:IVU66221 JFQ66187:JFQ66221 JPM66187:JPM66221 JZI66187:JZI66221 KJE66187:KJE66221 KTA66187:KTA66221 LCW66187:LCW66221 LMS66187:LMS66221 LWO66187:LWO66221 MGK66187:MGK66221 MQG66187:MQG66221 NAC66187:NAC66221 NJY66187:NJY66221 NTU66187:NTU66221 ODQ66187:ODQ66221 ONM66187:ONM66221 OXI66187:OXI66221 PHE66187:PHE66221 PRA66187:PRA66221 QAW66187:QAW66221 QKS66187:QKS66221 QUO66187:QUO66221 REK66187:REK66221 ROG66187:ROG66221 RYC66187:RYC66221 SHY66187:SHY66221 SRU66187:SRU66221 TBQ66187:TBQ66221 TLM66187:TLM66221 TVI66187:TVI66221 UFE66187:UFE66221 UPA66187:UPA66221 UYW66187:UYW66221 VIS66187:VIS66221 VSO66187:VSO66221 WCK66187:WCK66221 WMG66187:WMG66221 WWC66187:WWC66221 U131723:U131757 JQ131723:JQ131757 TM131723:TM131757 ADI131723:ADI131757 ANE131723:ANE131757 AXA131723:AXA131757 BGW131723:BGW131757 BQS131723:BQS131757 CAO131723:CAO131757 CKK131723:CKK131757 CUG131723:CUG131757 DEC131723:DEC131757 DNY131723:DNY131757 DXU131723:DXU131757 EHQ131723:EHQ131757 ERM131723:ERM131757 FBI131723:FBI131757 FLE131723:FLE131757 FVA131723:FVA131757 GEW131723:GEW131757 GOS131723:GOS131757 GYO131723:GYO131757 HIK131723:HIK131757 HSG131723:HSG131757 ICC131723:ICC131757 ILY131723:ILY131757 IVU131723:IVU131757 JFQ131723:JFQ131757 JPM131723:JPM131757 JZI131723:JZI131757 KJE131723:KJE131757 KTA131723:KTA131757 LCW131723:LCW131757 LMS131723:LMS131757 LWO131723:LWO131757 MGK131723:MGK131757 MQG131723:MQG131757 NAC131723:NAC131757 NJY131723:NJY131757 NTU131723:NTU131757 ODQ131723:ODQ131757 ONM131723:ONM131757 OXI131723:OXI131757 PHE131723:PHE131757 PRA131723:PRA131757 QAW131723:QAW131757 QKS131723:QKS131757 QUO131723:QUO131757 REK131723:REK131757 ROG131723:ROG131757 RYC131723:RYC131757 SHY131723:SHY131757 SRU131723:SRU131757 TBQ131723:TBQ131757 TLM131723:TLM131757 TVI131723:TVI131757 UFE131723:UFE131757 UPA131723:UPA131757 UYW131723:UYW131757 VIS131723:VIS131757 VSO131723:VSO131757 WCK131723:WCK131757 WMG131723:WMG131757 WWC131723:WWC131757 U197259:U197293 JQ197259:JQ197293 TM197259:TM197293 ADI197259:ADI197293 ANE197259:ANE197293 AXA197259:AXA197293 BGW197259:BGW197293 BQS197259:BQS197293 CAO197259:CAO197293 CKK197259:CKK197293 CUG197259:CUG197293 DEC197259:DEC197293 DNY197259:DNY197293 DXU197259:DXU197293 EHQ197259:EHQ197293 ERM197259:ERM197293 FBI197259:FBI197293 FLE197259:FLE197293 FVA197259:FVA197293 GEW197259:GEW197293 GOS197259:GOS197293 GYO197259:GYO197293 HIK197259:HIK197293 HSG197259:HSG197293 ICC197259:ICC197293 ILY197259:ILY197293 IVU197259:IVU197293 JFQ197259:JFQ197293 JPM197259:JPM197293 JZI197259:JZI197293 KJE197259:KJE197293 KTA197259:KTA197293 LCW197259:LCW197293 LMS197259:LMS197293 LWO197259:LWO197293 MGK197259:MGK197293 MQG197259:MQG197293 NAC197259:NAC197293 NJY197259:NJY197293 NTU197259:NTU197293 ODQ197259:ODQ197293 ONM197259:ONM197293 OXI197259:OXI197293 PHE197259:PHE197293 PRA197259:PRA197293 QAW197259:QAW197293 QKS197259:QKS197293 QUO197259:QUO197293 REK197259:REK197293 ROG197259:ROG197293 RYC197259:RYC197293 SHY197259:SHY197293 SRU197259:SRU197293 TBQ197259:TBQ197293 TLM197259:TLM197293 TVI197259:TVI197293 UFE197259:UFE197293 UPA197259:UPA197293 UYW197259:UYW197293 VIS197259:VIS197293 VSO197259:VSO197293 WCK197259:WCK197293 WMG197259:WMG197293 WWC197259:WWC197293 U262795:U262829 JQ262795:JQ262829 TM262795:TM262829 ADI262795:ADI262829 ANE262795:ANE262829 AXA262795:AXA262829 BGW262795:BGW262829 BQS262795:BQS262829 CAO262795:CAO262829 CKK262795:CKK262829 CUG262795:CUG262829 DEC262795:DEC262829 DNY262795:DNY262829 DXU262795:DXU262829 EHQ262795:EHQ262829 ERM262795:ERM262829 FBI262795:FBI262829 FLE262795:FLE262829 FVA262795:FVA262829 GEW262795:GEW262829 GOS262795:GOS262829 GYO262795:GYO262829 HIK262795:HIK262829 HSG262795:HSG262829 ICC262795:ICC262829 ILY262795:ILY262829 IVU262795:IVU262829 JFQ262795:JFQ262829 JPM262795:JPM262829 JZI262795:JZI262829 KJE262795:KJE262829 KTA262795:KTA262829 LCW262795:LCW262829 LMS262795:LMS262829 LWO262795:LWO262829 MGK262795:MGK262829 MQG262795:MQG262829 NAC262795:NAC262829 NJY262795:NJY262829 NTU262795:NTU262829 ODQ262795:ODQ262829 ONM262795:ONM262829 OXI262795:OXI262829 PHE262795:PHE262829 PRA262795:PRA262829 QAW262795:QAW262829 QKS262795:QKS262829 QUO262795:QUO262829 REK262795:REK262829 ROG262795:ROG262829 RYC262795:RYC262829 SHY262795:SHY262829 SRU262795:SRU262829 TBQ262795:TBQ262829 TLM262795:TLM262829 TVI262795:TVI262829 UFE262795:UFE262829 UPA262795:UPA262829 UYW262795:UYW262829 VIS262795:VIS262829 VSO262795:VSO262829 WCK262795:WCK262829 WMG262795:WMG262829 WWC262795:WWC262829 U328331:U328365 JQ328331:JQ328365 TM328331:TM328365 ADI328331:ADI328365 ANE328331:ANE328365 AXA328331:AXA328365 BGW328331:BGW328365 BQS328331:BQS328365 CAO328331:CAO328365 CKK328331:CKK328365 CUG328331:CUG328365 DEC328331:DEC328365 DNY328331:DNY328365 DXU328331:DXU328365 EHQ328331:EHQ328365 ERM328331:ERM328365 FBI328331:FBI328365 FLE328331:FLE328365 FVA328331:FVA328365 GEW328331:GEW328365 GOS328331:GOS328365 GYO328331:GYO328365 HIK328331:HIK328365 HSG328331:HSG328365 ICC328331:ICC328365 ILY328331:ILY328365 IVU328331:IVU328365 JFQ328331:JFQ328365 JPM328331:JPM328365 JZI328331:JZI328365 KJE328331:KJE328365 KTA328331:KTA328365 LCW328331:LCW328365 LMS328331:LMS328365 LWO328331:LWO328365 MGK328331:MGK328365 MQG328331:MQG328365 NAC328331:NAC328365 NJY328331:NJY328365 NTU328331:NTU328365 ODQ328331:ODQ328365 ONM328331:ONM328365 OXI328331:OXI328365 PHE328331:PHE328365 PRA328331:PRA328365 QAW328331:QAW328365 QKS328331:QKS328365 QUO328331:QUO328365 REK328331:REK328365 ROG328331:ROG328365 RYC328331:RYC328365 SHY328331:SHY328365 SRU328331:SRU328365 TBQ328331:TBQ328365 TLM328331:TLM328365 TVI328331:TVI328365 UFE328331:UFE328365 UPA328331:UPA328365 UYW328331:UYW328365 VIS328331:VIS328365 VSO328331:VSO328365 WCK328331:WCK328365 WMG328331:WMG328365 WWC328331:WWC328365 U393867:U393901 JQ393867:JQ393901 TM393867:TM393901 ADI393867:ADI393901 ANE393867:ANE393901 AXA393867:AXA393901 BGW393867:BGW393901 BQS393867:BQS393901 CAO393867:CAO393901 CKK393867:CKK393901 CUG393867:CUG393901 DEC393867:DEC393901 DNY393867:DNY393901 DXU393867:DXU393901 EHQ393867:EHQ393901 ERM393867:ERM393901 FBI393867:FBI393901 FLE393867:FLE393901 FVA393867:FVA393901 GEW393867:GEW393901 GOS393867:GOS393901 GYO393867:GYO393901 HIK393867:HIK393901 HSG393867:HSG393901 ICC393867:ICC393901 ILY393867:ILY393901 IVU393867:IVU393901 JFQ393867:JFQ393901 JPM393867:JPM393901 JZI393867:JZI393901 KJE393867:KJE393901 KTA393867:KTA393901 LCW393867:LCW393901 LMS393867:LMS393901 LWO393867:LWO393901 MGK393867:MGK393901 MQG393867:MQG393901 NAC393867:NAC393901 NJY393867:NJY393901 NTU393867:NTU393901 ODQ393867:ODQ393901 ONM393867:ONM393901 OXI393867:OXI393901 PHE393867:PHE393901 PRA393867:PRA393901 QAW393867:QAW393901 QKS393867:QKS393901 QUO393867:QUO393901 REK393867:REK393901 ROG393867:ROG393901 RYC393867:RYC393901 SHY393867:SHY393901 SRU393867:SRU393901 TBQ393867:TBQ393901 TLM393867:TLM393901 TVI393867:TVI393901 UFE393867:UFE393901 UPA393867:UPA393901 UYW393867:UYW393901 VIS393867:VIS393901 VSO393867:VSO393901 WCK393867:WCK393901 WMG393867:WMG393901 WWC393867:WWC393901 U459403:U459437 JQ459403:JQ459437 TM459403:TM459437 ADI459403:ADI459437 ANE459403:ANE459437 AXA459403:AXA459437 BGW459403:BGW459437 BQS459403:BQS459437 CAO459403:CAO459437 CKK459403:CKK459437 CUG459403:CUG459437 DEC459403:DEC459437 DNY459403:DNY459437 DXU459403:DXU459437 EHQ459403:EHQ459437 ERM459403:ERM459437 FBI459403:FBI459437 FLE459403:FLE459437 FVA459403:FVA459437 GEW459403:GEW459437 GOS459403:GOS459437 GYO459403:GYO459437 HIK459403:HIK459437 HSG459403:HSG459437 ICC459403:ICC459437 ILY459403:ILY459437 IVU459403:IVU459437 JFQ459403:JFQ459437 JPM459403:JPM459437 JZI459403:JZI459437 KJE459403:KJE459437 KTA459403:KTA459437 LCW459403:LCW459437 LMS459403:LMS459437 LWO459403:LWO459437 MGK459403:MGK459437 MQG459403:MQG459437 NAC459403:NAC459437 NJY459403:NJY459437 NTU459403:NTU459437 ODQ459403:ODQ459437 ONM459403:ONM459437 OXI459403:OXI459437 PHE459403:PHE459437 PRA459403:PRA459437 QAW459403:QAW459437 QKS459403:QKS459437 QUO459403:QUO459437 REK459403:REK459437 ROG459403:ROG459437 RYC459403:RYC459437 SHY459403:SHY459437 SRU459403:SRU459437 TBQ459403:TBQ459437 TLM459403:TLM459437 TVI459403:TVI459437 UFE459403:UFE459437 UPA459403:UPA459437 UYW459403:UYW459437 VIS459403:VIS459437 VSO459403:VSO459437 WCK459403:WCK459437 WMG459403:WMG459437 WWC459403:WWC459437 U524939:U524973 JQ524939:JQ524973 TM524939:TM524973 ADI524939:ADI524973 ANE524939:ANE524973 AXA524939:AXA524973 BGW524939:BGW524973 BQS524939:BQS524973 CAO524939:CAO524973 CKK524939:CKK524973 CUG524939:CUG524973 DEC524939:DEC524973 DNY524939:DNY524973 DXU524939:DXU524973 EHQ524939:EHQ524973 ERM524939:ERM524973 FBI524939:FBI524973 FLE524939:FLE524973 FVA524939:FVA524973 GEW524939:GEW524973 GOS524939:GOS524973 GYO524939:GYO524973 HIK524939:HIK524973 HSG524939:HSG524973 ICC524939:ICC524973 ILY524939:ILY524973 IVU524939:IVU524973 JFQ524939:JFQ524973 JPM524939:JPM524973 JZI524939:JZI524973 KJE524939:KJE524973 KTA524939:KTA524973 LCW524939:LCW524973 LMS524939:LMS524973 LWO524939:LWO524973 MGK524939:MGK524973 MQG524939:MQG524973 NAC524939:NAC524973 NJY524939:NJY524973 NTU524939:NTU524973 ODQ524939:ODQ524973 ONM524939:ONM524973 OXI524939:OXI524973 PHE524939:PHE524973 PRA524939:PRA524973 QAW524939:QAW524973 QKS524939:QKS524973 QUO524939:QUO524973 REK524939:REK524973 ROG524939:ROG524973 RYC524939:RYC524973 SHY524939:SHY524973 SRU524939:SRU524973 TBQ524939:TBQ524973 TLM524939:TLM524973 TVI524939:TVI524973 UFE524939:UFE524973 UPA524939:UPA524973 UYW524939:UYW524973 VIS524939:VIS524973 VSO524939:VSO524973 WCK524939:WCK524973 WMG524939:WMG524973 WWC524939:WWC524973 U590475:U590509 JQ590475:JQ590509 TM590475:TM590509 ADI590475:ADI590509 ANE590475:ANE590509 AXA590475:AXA590509 BGW590475:BGW590509 BQS590475:BQS590509 CAO590475:CAO590509 CKK590475:CKK590509 CUG590475:CUG590509 DEC590475:DEC590509 DNY590475:DNY590509 DXU590475:DXU590509 EHQ590475:EHQ590509 ERM590475:ERM590509 FBI590475:FBI590509 FLE590475:FLE590509 FVA590475:FVA590509 GEW590475:GEW590509 GOS590475:GOS590509 GYO590475:GYO590509 HIK590475:HIK590509 HSG590475:HSG590509 ICC590475:ICC590509 ILY590475:ILY590509 IVU590475:IVU590509 JFQ590475:JFQ590509 JPM590475:JPM590509 JZI590475:JZI590509 KJE590475:KJE590509 KTA590475:KTA590509 LCW590475:LCW590509 LMS590475:LMS590509 LWO590475:LWO590509 MGK590475:MGK590509 MQG590475:MQG590509 NAC590475:NAC590509 NJY590475:NJY590509 NTU590475:NTU590509 ODQ590475:ODQ590509 ONM590475:ONM590509 OXI590475:OXI590509 PHE590475:PHE590509 PRA590475:PRA590509 QAW590475:QAW590509 QKS590475:QKS590509 QUO590475:QUO590509 REK590475:REK590509 ROG590475:ROG590509 RYC590475:RYC590509 SHY590475:SHY590509 SRU590475:SRU590509 TBQ590475:TBQ590509 TLM590475:TLM590509 TVI590475:TVI590509 UFE590475:UFE590509 UPA590475:UPA590509 UYW590475:UYW590509 VIS590475:VIS590509 VSO590475:VSO590509 WCK590475:WCK590509 WMG590475:WMG590509 WWC590475:WWC590509 U656011:U656045 JQ656011:JQ656045 TM656011:TM656045 ADI656011:ADI656045 ANE656011:ANE656045 AXA656011:AXA656045 BGW656011:BGW656045 BQS656011:BQS656045 CAO656011:CAO656045 CKK656011:CKK656045 CUG656011:CUG656045 DEC656011:DEC656045 DNY656011:DNY656045 DXU656011:DXU656045 EHQ656011:EHQ656045 ERM656011:ERM656045 FBI656011:FBI656045 FLE656011:FLE656045 FVA656011:FVA656045 GEW656011:GEW656045 GOS656011:GOS656045 GYO656011:GYO656045 HIK656011:HIK656045 HSG656011:HSG656045 ICC656011:ICC656045 ILY656011:ILY656045 IVU656011:IVU656045 JFQ656011:JFQ656045 JPM656011:JPM656045 JZI656011:JZI656045 KJE656011:KJE656045 KTA656011:KTA656045 LCW656011:LCW656045 LMS656011:LMS656045 LWO656011:LWO656045 MGK656011:MGK656045 MQG656011:MQG656045 NAC656011:NAC656045 NJY656011:NJY656045 NTU656011:NTU656045 ODQ656011:ODQ656045 ONM656011:ONM656045 OXI656011:OXI656045 PHE656011:PHE656045 PRA656011:PRA656045 QAW656011:QAW656045 QKS656011:QKS656045 QUO656011:QUO656045 REK656011:REK656045 ROG656011:ROG656045 RYC656011:RYC656045 SHY656011:SHY656045 SRU656011:SRU656045 TBQ656011:TBQ656045 TLM656011:TLM656045 TVI656011:TVI656045 UFE656011:UFE656045 UPA656011:UPA656045 UYW656011:UYW656045 VIS656011:VIS656045 VSO656011:VSO656045 WCK656011:WCK656045 WMG656011:WMG656045 WWC656011:WWC656045 U721547:U721581 JQ721547:JQ721581 TM721547:TM721581 ADI721547:ADI721581 ANE721547:ANE721581 AXA721547:AXA721581 BGW721547:BGW721581 BQS721547:BQS721581 CAO721547:CAO721581 CKK721547:CKK721581 CUG721547:CUG721581 DEC721547:DEC721581 DNY721547:DNY721581 DXU721547:DXU721581 EHQ721547:EHQ721581 ERM721547:ERM721581 FBI721547:FBI721581 FLE721547:FLE721581 FVA721547:FVA721581 GEW721547:GEW721581 GOS721547:GOS721581 GYO721547:GYO721581 HIK721547:HIK721581 HSG721547:HSG721581 ICC721547:ICC721581 ILY721547:ILY721581 IVU721547:IVU721581 JFQ721547:JFQ721581 JPM721547:JPM721581 JZI721547:JZI721581 KJE721547:KJE721581 KTA721547:KTA721581 LCW721547:LCW721581 LMS721547:LMS721581 LWO721547:LWO721581 MGK721547:MGK721581 MQG721547:MQG721581 NAC721547:NAC721581 NJY721547:NJY721581 NTU721547:NTU721581 ODQ721547:ODQ721581 ONM721547:ONM721581 OXI721547:OXI721581 PHE721547:PHE721581 PRA721547:PRA721581 QAW721547:QAW721581 QKS721547:QKS721581 QUO721547:QUO721581 REK721547:REK721581 ROG721547:ROG721581 RYC721547:RYC721581 SHY721547:SHY721581 SRU721547:SRU721581 TBQ721547:TBQ721581 TLM721547:TLM721581 TVI721547:TVI721581 UFE721547:UFE721581 UPA721547:UPA721581 UYW721547:UYW721581 VIS721547:VIS721581 VSO721547:VSO721581 WCK721547:WCK721581 WMG721547:WMG721581 WWC721547:WWC721581 U787083:U787117 JQ787083:JQ787117 TM787083:TM787117 ADI787083:ADI787117 ANE787083:ANE787117 AXA787083:AXA787117 BGW787083:BGW787117 BQS787083:BQS787117 CAO787083:CAO787117 CKK787083:CKK787117 CUG787083:CUG787117 DEC787083:DEC787117 DNY787083:DNY787117 DXU787083:DXU787117 EHQ787083:EHQ787117 ERM787083:ERM787117 FBI787083:FBI787117 FLE787083:FLE787117 FVA787083:FVA787117 GEW787083:GEW787117 GOS787083:GOS787117 GYO787083:GYO787117 HIK787083:HIK787117 HSG787083:HSG787117 ICC787083:ICC787117 ILY787083:ILY787117 IVU787083:IVU787117 JFQ787083:JFQ787117 JPM787083:JPM787117 JZI787083:JZI787117 KJE787083:KJE787117 KTA787083:KTA787117 LCW787083:LCW787117 LMS787083:LMS787117 LWO787083:LWO787117 MGK787083:MGK787117 MQG787083:MQG787117 NAC787083:NAC787117 NJY787083:NJY787117 NTU787083:NTU787117 ODQ787083:ODQ787117 ONM787083:ONM787117 OXI787083:OXI787117 PHE787083:PHE787117 PRA787083:PRA787117 QAW787083:QAW787117 QKS787083:QKS787117 QUO787083:QUO787117 REK787083:REK787117 ROG787083:ROG787117 RYC787083:RYC787117 SHY787083:SHY787117 SRU787083:SRU787117 TBQ787083:TBQ787117 TLM787083:TLM787117 TVI787083:TVI787117 UFE787083:UFE787117 UPA787083:UPA787117 UYW787083:UYW787117 VIS787083:VIS787117 VSO787083:VSO787117 WCK787083:WCK787117 WMG787083:WMG787117 WWC787083:WWC787117 U852619:U852653 JQ852619:JQ852653 TM852619:TM852653 ADI852619:ADI852653 ANE852619:ANE852653 AXA852619:AXA852653 BGW852619:BGW852653 BQS852619:BQS852653 CAO852619:CAO852653 CKK852619:CKK852653 CUG852619:CUG852653 DEC852619:DEC852653 DNY852619:DNY852653 DXU852619:DXU852653 EHQ852619:EHQ852653 ERM852619:ERM852653 FBI852619:FBI852653 FLE852619:FLE852653 FVA852619:FVA852653 GEW852619:GEW852653 GOS852619:GOS852653 GYO852619:GYO852653 HIK852619:HIK852653 HSG852619:HSG852653 ICC852619:ICC852653 ILY852619:ILY852653 IVU852619:IVU852653 JFQ852619:JFQ852653 JPM852619:JPM852653 JZI852619:JZI852653 KJE852619:KJE852653 KTA852619:KTA852653 LCW852619:LCW852653 LMS852619:LMS852653 LWO852619:LWO852653 MGK852619:MGK852653 MQG852619:MQG852653 NAC852619:NAC852653 NJY852619:NJY852653 NTU852619:NTU852653 ODQ852619:ODQ852653 ONM852619:ONM852653 OXI852619:OXI852653 PHE852619:PHE852653 PRA852619:PRA852653 QAW852619:QAW852653 QKS852619:QKS852653 QUO852619:QUO852653 REK852619:REK852653 ROG852619:ROG852653 RYC852619:RYC852653 SHY852619:SHY852653 SRU852619:SRU852653 TBQ852619:TBQ852653 TLM852619:TLM852653 TVI852619:TVI852653 UFE852619:UFE852653 UPA852619:UPA852653 UYW852619:UYW852653 VIS852619:VIS852653 VSO852619:VSO852653 WCK852619:WCK852653 WMG852619:WMG852653 WWC852619:WWC852653 U918155:U918189 JQ918155:JQ918189 TM918155:TM918189 ADI918155:ADI918189 ANE918155:ANE918189 AXA918155:AXA918189 BGW918155:BGW918189 BQS918155:BQS918189 CAO918155:CAO918189 CKK918155:CKK918189 CUG918155:CUG918189 DEC918155:DEC918189 DNY918155:DNY918189 DXU918155:DXU918189 EHQ918155:EHQ918189 ERM918155:ERM918189 FBI918155:FBI918189 FLE918155:FLE918189 FVA918155:FVA918189 GEW918155:GEW918189 GOS918155:GOS918189 GYO918155:GYO918189 HIK918155:HIK918189 HSG918155:HSG918189 ICC918155:ICC918189 ILY918155:ILY918189 IVU918155:IVU918189 JFQ918155:JFQ918189 JPM918155:JPM918189 JZI918155:JZI918189 KJE918155:KJE918189 KTA918155:KTA918189 LCW918155:LCW918189 LMS918155:LMS918189 LWO918155:LWO918189 MGK918155:MGK918189 MQG918155:MQG918189 NAC918155:NAC918189 NJY918155:NJY918189 NTU918155:NTU918189 ODQ918155:ODQ918189 ONM918155:ONM918189 OXI918155:OXI918189 PHE918155:PHE918189 PRA918155:PRA918189 QAW918155:QAW918189 QKS918155:QKS918189 QUO918155:QUO918189 REK918155:REK918189 ROG918155:ROG918189 RYC918155:RYC918189 SHY918155:SHY918189 SRU918155:SRU918189 TBQ918155:TBQ918189 TLM918155:TLM918189 TVI918155:TVI918189 UFE918155:UFE918189 UPA918155:UPA918189 UYW918155:UYW918189 VIS918155:VIS918189 VSO918155:VSO918189 WCK918155:WCK918189 WMG918155:WMG918189 WWC918155:WWC918189 U983691:U983725 JQ983691:JQ983725 TM983691:TM983725 ADI983691:ADI983725 ANE983691:ANE983725 AXA983691:AXA983725 BGW983691:BGW983725 BQS983691:BQS983725 CAO983691:CAO983725 CKK983691:CKK983725 CUG983691:CUG983725 DEC983691:DEC983725 DNY983691:DNY983725 DXU983691:DXU983725 EHQ983691:EHQ983725 ERM983691:ERM983725 FBI983691:FBI983725 FLE983691:FLE983725 FVA983691:FVA983725 GEW983691:GEW983725 GOS983691:GOS983725 GYO983691:GYO983725 HIK983691:HIK983725 HSG983691:HSG983725 ICC983691:ICC983725 ILY983691:ILY983725 IVU983691:IVU983725 JFQ983691:JFQ983725 JPM983691:JPM983725 JZI983691:JZI983725 KJE983691:KJE983725 KTA983691:KTA983725 LCW983691:LCW983725 LMS983691:LMS983725 LWO983691:LWO983725 MGK983691:MGK983725 MQG983691:MQG983725 NAC983691:NAC983725 NJY983691:NJY983725 NTU983691:NTU983725 ODQ983691:ODQ983725 ONM983691:ONM983725 OXI983691:OXI983725 PHE983691:PHE983725 PRA983691:PRA983725 QAW983691:QAW983725 QKS983691:QKS983725 QUO983691:QUO983725 REK983691:REK983725 ROG983691:ROG983725 RYC983691:RYC983725 SHY983691:SHY983725 SRU983691:SRU983725 TBQ983691:TBQ983725 TLM983691:TLM983725 TVI983691:TVI983725 UFE983691:UFE983725 UPA983691:UPA983725 UYW983691:UYW983725 VIS983691:VIS983725 VSO983691:VSO983725 WCK983691:WCK983725 WMG983691:WMG983725 U655:U689 WWC655:WWC689 WMG655:WMG689 WCK655:WCK689 VSO655:VSO689 VIS655:VIS689 UYW655:UYW689 UPA655:UPA689 UFE655:UFE689 TVI655:TVI689 TLM655:TLM689 TBQ655:TBQ689 SRU655:SRU689 SHY655:SHY689 RYC655:RYC689 ROG655:ROG689 REK655:REK689 QUO655:QUO689 QKS655:QKS689 QAW655:QAW689 PRA655:PRA689 PHE655:PHE689 OXI655:OXI689 ONM655:ONM689 ODQ655:ODQ689 NTU655:NTU689 NJY655:NJY689 NAC655:NAC689 MQG655:MQG689 MGK655:MGK689 LWO655:LWO689 LMS655:LMS689 LCW655:LCW689 KTA655:KTA689 KJE655:KJE689 JZI655:JZI689 JPM655:JPM689 JFQ655:JFQ689 IVU655:IVU689 ILY655:ILY689 ICC655:ICC689 HSG655:HSG689 HIK655:HIK689 GYO655:GYO689 GOS655:GOS689 GEW655:GEW689 FVA655:FVA689 FLE655:FLE689 FBI655:FBI689 ERM655:ERM689 EHQ655:EHQ689 DXU655:DXU689 DNY655:DNY689 DEC655:DEC689 CUG655:CUG689 CKK655:CKK689 CAO655:CAO689 BQS655:BQS689 BGW655:BGW689 AXA655:AXA689 ANE655:ANE689 ADI655:ADI689 TM655:TM689 JQ655:JQ689">
      <formula1>"GEN,OBC,SC,ST"</formula1>
    </dataValidation>
    <dataValidation type="list" showInputMessage="1" showErrorMessage="1" sqref="WMG984669:WMG984670 U66044:U66046 JQ66044:JQ66046 TM66044:TM66046 ADI66044:ADI66046 ANE66044:ANE66046 AXA66044:AXA66046 BGW66044:BGW66046 BQS66044:BQS66046 CAO66044:CAO66046 CKK66044:CKK66046 CUG66044:CUG66046 DEC66044:DEC66046 DNY66044:DNY66046 DXU66044:DXU66046 EHQ66044:EHQ66046 ERM66044:ERM66046 FBI66044:FBI66046 FLE66044:FLE66046 FVA66044:FVA66046 GEW66044:GEW66046 GOS66044:GOS66046 GYO66044:GYO66046 HIK66044:HIK66046 HSG66044:HSG66046 ICC66044:ICC66046 ILY66044:ILY66046 IVU66044:IVU66046 JFQ66044:JFQ66046 JPM66044:JPM66046 JZI66044:JZI66046 KJE66044:KJE66046 KTA66044:KTA66046 LCW66044:LCW66046 LMS66044:LMS66046 LWO66044:LWO66046 MGK66044:MGK66046 MQG66044:MQG66046 NAC66044:NAC66046 NJY66044:NJY66046 NTU66044:NTU66046 ODQ66044:ODQ66046 ONM66044:ONM66046 OXI66044:OXI66046 PHE66044:PHE66046 PRA66044:PRA66046 QAW66044:QAW66046 QKS66044:QKS66046 QUO66044:QUO66046 REK66044:REK66046 ROG66044:ROG66046 RYC66044:RYC66046 SHY66044:SHY66046 SRU66044:SRU66046 TBQ66044:TBQ66046 TLM66044:TLM66046 TVI66044:TVI66046 UFE66044:UFE66046 UPA66044:UPA66046 UYW66044:UYW66046 VIS66044:VIS66046 VSO66044:VSO66046 WCK66044:WCK66046 WMG66044:WMG66046 WWC66044:WWC66046 U131580:U131582 JQ131580:JQ131582 TM131580:TM131582 ADI131580:ADI131582 ANE131580:ANE131582 AXA131580:AXA131582 BGW131580:BGW131582 BQS131580:BQS131582 CAO131580:CAO131582 CKK131580:CKK131582 CUG131580:CUG131582 DEC131580:DEC131582 DNY131580:DNY131582 DXU131580:DXU131582 EHQ131580:EHQ131582 ERM131580:ERM131582 FBI131580:FBI131582 FLE131580:FLE131582 FVA131580:FVA131582 GEW131580:GEW131582 GOS131580:GOS131582 GYO131580:GYO131582 HIK131580:HIK131582 HSG131580:HSG131582 ICC131580:ICC131582 ILY131580:ILY131582 IVU131580:IVU131582 JFQ131580:JFQ131582 JPM131580:JPM131582 JZI131580:JZI131582 KJE131580:KJE131582 KTA131580:KTA131582 LCW131580:LCW131582 LMS131580:LMS131582 LWO131580:LWO131582 MGK131580:MGK131582 MQG131580:MQG131582 NAC131580:NAC131582 NJY131580:NJY131582 NTU131580:NTU131582 ODQ131580:ODQ131582 ONM131580:ONM131582 OXI131580:OXI131582 PHE131580:PHE131582 PRA131580:PRA131582 QAW131580:QAW131582 QKS131580:QKS131582 QUO131580:QUO131582 REK131580:REK131582 ROG131580:ROG131582 RYC131580:RYC131582 SHY131580:SHY131582 SRU131580:SRU131582 TBQ131580:TBQ131582 TLM131580:TLM131582 TVI131580:TVI131582 UFE131580:UFE131582 UPA131580:UPA131582 UYW131580:UYW131582 VIS131580:VIS131582 VSO131580:VSO131582 WCK131580:WCK131582 WMG131580:WMG131582 WWC131580:WWC131582 U197116:U197118 JQ197116:JQ197118 TM197116:TM197118 ADI197116:ADI197118 ANE197116:ANE197118 AXA197116:AXA197118 BGW197116:BGW197118 BQS197116:BQS197118 CAO197116:CAO197118 CKK197116:CKK197118 CUG197116:CUG197118 DEC197116:DEC197118 DNY197116:DNY197118 DXU197116:DXU197118 EHQ197116:EHQ197118 ERM197116:ERM197118 FBI197116:FBI197118 FLE197116:FLE197118 FVA197116:FVA197118 GEW197116:GEW197118 GOS197116:GOS197118 GYO197116:GYO197118 HIK197116:HIK197118 HSG197116:HSG197118 ICC197116:ICC197118 ILY197116:ILY197118 IVU197116:IVU197118 JFQ197116:JFQ197118 JPM197116:JPM197118 JZI197116:JZI197118 KJE197116:KJE197118 KTA197116:KTA197118 LCW197116:LCW197118 LMS197116:LMS197118 LWO197116:LWO197118 MGK197116:MGK197118 MQG197116:MQG197118 NAC197116:NAC197118 NJY197116:NJY197118 NTU197116:NTU197118 ODQ197116:ODQ197118 ONM197116:ONM197118 OXI197116:OXI197118 PHE197116:PHE197118 PRA197116:PRA197118 QAW197116:QAW197118 QKS197116:QKS197118 QUO197116:QUO197118 REK197116:REK197118 ROG197116:ROG197118 RYC197116:RYC197118 SHY197116:SHY197118 SRU197116:SRU197118 TBQ197116:TBQ197118 TLM197116:TLM197118 TVI197116:TVI197118 UFE197116:UFE197118 UPA197116:UPA197118 UYW197116:UYW197118 VIS197116:VIS197118 VSO197116:VSO197118 WCK197116:WCK197118 WMG197116:WMG197118 WWC197116:WWC197118 U262652:U262654 JQ262652:JQ262654 TM262652:TM262654 ADI262652:ADI262654 ANE262652:ANE262654 AXA262652:AXA262654 BGW262652:BGW262654 BQS262652:BQS262654 CAO262652:CAO262654 CKK262652:CKK262654 CUG262652:CUG262654 DEC262652:DEC262654 DNY262652:DNY262654 DXU262652:DXU262654 EHQ262652:EHQ262654 ERM262652:ERM262654 FBI262652:FBI262654 FLE262652:FLE262654 FVA262652:FVA262654 GEW262652:GEW262654 GOS262652:GOS262654 GYO262652:GYO262654 HIK262652:HIK262654 HSG262652:HSG262654 ICC262652:ICC262654 ILY262652:ILY262654 IVU262652:IVU262654 JFQ262652:JFQ262654 JPM262652:JPM262654 JZI262652:JZI262654 KJE262652:KJE262654 KTA262652:KTA262654 LCW262652:LCW262654 LMS262652:LMS262654 LWO262652:LWO262654 MGK262652:MGK262654 MQG262652:MQG262654 NAC262652:NAC262654 NJY262652:NJY262654 NTU262652:NTU262654 ODQ262652:ODQ262654 ONM262652:ONM262654 OXI262652:OXI262654 PHE262652:PHE262654 PRA262652:PRA262654 QAW262652:QAW262654 QKS262652:QKS262654 QUO262652:QUO262654 REK262652:REK262654 ROG262652:ROG262654 RYC262652:RYC262654 SHY262652:SHY262654 SRU262652:SRU262654 TBQ262652:TBQ262654 TLM262652:TLM262654 TVI262652:TVI262654 UFE262652:UFE262654 UPA262652:UPA262654 UYW262652:UYW262654 VIS262652:VIS262654 VSO262652:VSO262654 WCK262652:WCK262654 WMG262652:WMG262654 WWC262652:WWC262654 U328188:U328190 JQ328188:JQ328190 TM328188:TM328190 ADI328188:ADI328190 ANE328188:ANE328190 AXA328188:AXA328190 BGW328188:BGW328190 BQS328188:BQS328190 CAO328188:CAO328190 CKK328188:CKK328190 CUG328188:CUG328190 DEC328188:DEC328190 DNY328188:DNY328190 DXU328188:DXU328190 EHQ328188:EHQ328190 ERM328188:ERM328190 FBI328188:FBI328190 FLE328188:FLE328190 FVA328188:FVA328190 GEW328188:GEW328190 GOS328188:GOS328190 GYO328188:GYO328190 HIK328188:HIK328190 HSG328188:HSG328190 ICC328188:ICC328190 ILY328188:ILY328190 IVU328188:IVU328190 JFQ328188:JFQ328190 JPM328188:JPM328190 JZI328188:JZI328190 KJE328188:KJE328190 KTA328188:KTA328190 LCW328188:LCW328190 LMS328188:LMS328190 LWO328188:LWO328190 MGK328188:MGK328190 MQG328188:MQG328190 NAC328188:NAC328190 NJY328188:NJY328190 NTU328188:NTU328190 ODQ328188:ODQ328190 ONM328188:ONM328190 OXI328188:OXI328190 PHE328188:PHE328190 PRA328188:PRA328190 QAW328188:QAW328190 QKS328188:QKS328190 QUO328188:QUO328190 REK328188:REK328190 ROG328188:ROG328190 RYC328188:RYC328190 SHY328188:SHY328190 SRU328188:SRU328190 TBQ328188:TBQ328190 TLM328188:TLM328190 TVI328188:TVI328190 UFE328188:UFE328190 UPA328188:UPA328190 UYW328188:UYW328190 VIS328188:VIS328190 VSO328188:VSO328190 WCK328188:WCK328190 WMG328188:WMG328190 WWC328188:WWC328190 U393724:U393726 JQ393724:JQ393726 TM393724:TM393726 ADI393724:ADI393726 ANE393724:ANE393726 AXA393724:AXA393726 BGW393724:BGW393726 BQS393724:BQS393726 CAO393724:CAO393726 CKK393724:CKK393726 CUG393724:CUG393726 DEC393724:DEC393726 DNY393724:DNY393726 DXU393724:DXU393726 EHQ393724:EHQ393726 ERM393724:ERM393726 FBI393724:FBI393726 FLE393724:FLE393726 FVA393724:FVA393726 GEW393724:GEW393726 GOS393724:GOS393726 GYO393724:GYO393726 HIK393724:HIK393726 HSG393724:HSG393726 ICC393724:ICC393726 ILY393724:ILY393726 IVU393724:IVU393726 JFQ393724:JFQ393726 JPM393724:JPM393726 JZI393724:JZI393726 KJE393724:KJE393726 KTA393724:KTA393726 LCW393724:LCW393726 LMS393724:LMS393726 LWO393724:LWO393726 MGK393724:MGK393726 MQG393724:MQG393726 NAC393724:NAC393726 NJY393724:NJY393726 NTU393724:NTU393726 ODQ393724:ODQ393726 ONM393724:ONM393726 OXI393724:OXI393726 PHE393724:PHE393726 PRA393724:PRA393726 QAW393724:QAW393726 QKS393724:QKS393726 QUO393724:QUO393726 REK393724:REK393726 ROG393724:ROG393726 RYC393724:RYC393726 SHY393724:SHY393726 SRU393724:SRU393726 TBQ393724:TBQ393726 TLM393724:TLM393726 TVI393724:TVI393726 UFE393724:UFE393726 UPA393724:UPA393726 UYW393724:UYW393726 VIS393724:VIS393726 VSO393724:VSO393726 WCK393724:WCK393726 WMG393724:WMG393726 WWC393724:WWC393726 U459260:U459262 JQ459260:JQ459262 TM459260:TM459262 ADI459260:ADI459262 ANE459260:ANE459262 AXA459260:AXA459262 BGW459260:BGW459262 BQS459260:BQS459262 CAO459260:CAO459262 CKK459260:CKK459262 CUG459260:CUG459262 DEC459260:DEC459262 DNY459260:DNY459262 DXU459260:DXU459262 EHQ459260:EHQ459262 ERM459260:ERM459262 FBI459260:FBI459262 FLE459260:FLE459262 FVA459260:FVA459262 GEW459260:GEW459262 GOS459260:GOS459262 GYO459260:GYO459262 HIK459260:HIK459262 HSG459260:HSG459262 ICC459260:ICC459262 ILY459260:ILY459262 IVU459260:IVU459262 JFQ459260:JFQ459262 JPM459260:JPM459262 JZI459260:JZI459262 KJE459260:KJE459262 KTA459260:KTA459262 LCW459260:LCW459262 LMS459260:LMS459262 LWO459260:LWO459262 MGK459260:MGK459262 MQG459260:MQG459262 NAC459260:NAC459262 NJY459260:NJY459262 NTU459260:NTU459262 ODQ459260:ODQ459262 ONM459260:ONM459262 OXI459260:OXI459262 PHE459260:PHE459262 PRA459260:PRA459262 QAW459260:QAW459262 QKS459260:QKS459262 QUO459260:QUO459262 REK459260:REK459262 ROG459260:ROG459262 RYC459260:RYC459262 SHY459260:SHY459262 SRU459260:SRU459262 TBQ459260:TBQ459262 TLM459260:TLM459262 TVI459260:TVI459262 UFE459260:UFE459262 UPA459260:UPA459262 UYW459260:UYW459262 VIS459260:VIS459262 VSO459260:VSO459262 WCK459260:WCK459262 WMG459260:WMG459262 WWC459260:WWC459262 U524796:U524798 JQ524796:JQ524798 TM524796:TM524798 ADI524796:ADI524798 ANE524796:ANE524798 AXA524796:AXA524798 BGW524796:BGW524798 BQS524796:BQS524798 CAO524796:CAO524798 CKK524796:CKK524798 CUG524796:CUG524798 DEC524796:DEC524798 DNY524796:DNY524798 DXU524796:DXU524798 EHQ524796:EHQ524798 ERM524796:ERM524798 FBI524796:FBI524798 FLE524796:FLE524798 FVA524796:FVA524798 GEW524796:GEW524798 GOS524796:GOS524798 GYO524796:GYO524798 HIK524796:HIK524798 HSG524796:HSG524798 ICC524796:ICC524798 ILY524796:ILY524798 IVU524796:IVU524798 JFQ524796:JFQ524798 JPM524796:JPM524798 JZI524796:JZI524798 KJE524796:KJE524798 KTA524796:KTA524798 LCW524796:LCW524798 LMS524796:LMS524798 LWO524796:LWO524798 MGK524796:MGK524798 MQG524796:MQG524798 NAC524796:NAC524798 NJY524796:NJY524798 NTU524796:NTU524798 ODQ524796:ODQ524798 ONM524796:ONM524798 OXI524796:OXI524798 PHE524796:PHE524798 PRA524796:PRA524798 QAW524796:QAW524798 QKS524796:QKS524798 QUO524796:QUO524798 REK524796:REK524798 ROG524796:ROG524798 RYC524796:RYC524798 SHY524796:SHY524798 SRU524796:SRU524798 TBQ524796:TBQ524798 TLM524796:TLM524798 TVI524796:TVI524798 UFE524796:UFE524798 UPA524796:UPA524798 UYW524796:UYW524798 VIS524796:VIS524798 VSO524796:VSO524798 WCK524796:WCK524798 WMG524796:WMG524798 WWC524796:WWC524798 U590332:U590334 JQ590332:JQ590334 TM590332:TM590334 ADI590332:ADI590334 ANE590332:ANE590334 AXA590332:AXA590334 BGW590332:BGW590334 BQS590332:BQS590334 CAO590332:CAO590334 CKK590332:CKK590334 CUG590332:CUG590334 DEC590332:DEC590334 DNY590332:DNY590334 DXU590332:DXU590334 EHQ590332:EHQ590334 ERM590332:ERM590334 FBI590332:FBI590334 FLE590332:FLE590334 FVA590332:FVA590334 GEW590332:GEW590334 GOS590332:GOS590334 GYO590332:GYO590334 HIK590332:HIK590334 HSG590332:HSG590334 ICC590332:ICC590334 ILY590332:ILY590334 IVU590332:IVU590334 JFQ590332:JFQ590334 JPM590332:JPM590334 JZI590332:JZI590334 KJE590332:KJE590334 KTA590332:KTA590334 LCW590332:LCW590334 LMS590332:LMS590334 LWO590332:LWO590334 MGK590332:MGK590334 MQG590332:MQG590334 NAC590332:NAC590334 NJY590332:NJY590334 NTU590332:NTU590334 ODQ590332:ODQ590334 ONM590332:ONM590334 OXI590332:OXI590334 PHE590332:PHE590334 PRA590332:PRA590334 QAW590332:QAW590334 QKS590332:QKS590334 QUO590332:QUO590334 REK590332:REK590334 ROG590332:ROG590334 RYC590332:RYC590334 SHY590332:SHY590334 SRU590332:SRU590334 TBQ590332:TBQ590334 TLM590332:TLM590334 TVI590332:TVI590334 UFE590332:UFE590334 UPA590332:UPA590334 UYW590332:UYW590334 VIS590332:VIS590334 VSO590332:VSO590334 WCK590332:WCK590334 WMG590332:WMG590334 WWC590332:WWC590334 U655868:U655870 JQ655868:JQ655870 TM655868:TM655870 ADI655868:ADI655870 ANE655868:ANE655870 AXA655868:AXA655870 BGW655868:BGW655870 BQS655868:BQS655870 CAO655868:CAO655870 CKK655868:CKK655870 CUG655868:CUG655870 DEC655868:DEC655870 DNY655868:DNY655870 DXU655868:DXU655870 EHQ655868:EHQ655870 ERM655868:ERM655870 FBI655868:FBI655870 FLE655868:FLE655870 FVA655868:FVA655870 GEW655868:GEW655870 GOS655868:GOS655870 GYO655868:GYO655870 HIK655868:HIK655870 HSG655868:HSG655870 ICC655868:ICC655870 ILY655868:ILY655870 IVU655868:IVU655870 JFQ655868:JFQ655870 JPM655868:JPM655870 JZI655868:JZI655870 KJE655868:KJE655870 KTA655868:KTA655870 LCW655868:LCW655870 LMS655868:LMS655870 LWO655868:LWO655870 MGK655868:MGK655870 MQG655868:MQG655870 NAC655868:NAC655870 NJY655868:NJY655870 NTU655868:NTU655870 ODQ655868:ODQ655870 ONM655868:ONM655870 OXI655868:OXI655870 PHE655868:PHE655870 PRA655868:PRA655870 QAW655868:QAW655870 QKS655868:QKS655870 QUO655868:QUO655870 REK655868:REK655870 ROG655868:ROG655870 RYC655868:RYC655870 SHY655868:SHY655870 SRU655868:SRU655870 TBQ655868:TBQ655870 TLM655868:TLM655870 TVI655868:TVI655870 UFE655868:UFE655870 UPA655868:UPA655870 UYW655868:UYW655870 VIS655868:VIS655870 VSO655868:VSO655870 WCK655868:WCK655870 WMG655868:WMG655870 WWC655868:WWC655870 U721404:U721406 JQ721404:JQ721406 TM721404:TM721406 ADI721404:ADI721406 ANE721404:ANE721406 AXA721404:AXA721406 BGW721404:BGW721406 BQS721404:BQS721406 CAO721404:CAO721406 CKK721404:CKK721406 CUG721404:CUG721406 DEC721404:DEC721406 DNY721404:DNY721406 DXU721404:DXU721406 EHQ721404:EHQ721406 ERM721404:ERM721406 FBI721404:FBI721406 FLE721404:FLE721406 FVA721404:FVA721406 GEW721404:GEW721406 GOS721404:GOS721406 GYO721404:GYO721406 HIK721404:HIK721406 HSG721404:HSG721406 ICC721404:ICC721406 ILY721404:ILY721406 IVU721404:IVU721406 JFQ721404:JFQ721406 JPM721404:JPM721406 JZI721404:JZI721406 KJE721404:KJE721406 KTA721404:KTA721406 LCW721404:LCW721406 LMS721404:LMS721406 LWO721404:LWO721406 MGK721404:MGK721406 MQG721404:MQG721406 NAC721404:NAC721406 NJY721404:NJY721406 NTU721404:NTU721406 ODQ721404:ODQ721406 ONM721404:ONM721406 OXI721404:OXI721406 PHE721404:PHE721406 PRA721404:PRA721406 QAW721404:QAW721406 QKS721404:QKS721406 QUO721404:QUO721406 REK721404:REK721406 ROG721404:ROG721406 RYC721404:RYC721406 SHY721404:SHY721406 SRU721404:SRU721406 TBQ721404:TBQ721406 TLM721404:TLM721406 TVI721404:TVI721406 UFE721404:UFE721406 UPA721404:UPA721406 UYW721404:UYW721406 VIS721404:VIS721406 VSO721404:VSO721406 WCK721404:WCK721406 WMG721404:WMG721406 WWC721404:WWC721406 U786940:U786942 JQ786940:JQ786942 TM786940:TM786942 ADI786940:ADI786942 ANE786940:ANE786942 AXA786940:AXA786942 BGW786940:BGW786942 BQS786940:BQS786942 CAO786940:CAO786942 CKK786940:CKK786942 CUG786940:CUG786942 DEC786940:DEC786942 DNY786940:DNY786942 DXU786940:DXU786942 EHQ786940:EHQ786942 ERM786940:ERM786942 FBI786940:FBI786942 FLE786940:FLE786942 FVA786940:FVA786942 GEW786940:GEW786942 GOS786940:GOS786942 GYO786940:GYO786942 HIK786940:HIK786942 HSG786940:HSG786942 ICC786940:ICC786942 ILY786940:ILY786942 IVU786940:IVU786942 JFQ786940:JFQ786942 JPM786940:JPM786942 JZI786940:JZI786942 KJE786940:KJE786942 KTA786940:KTA786942 LCW786940:LCW786942 LMS786940:LMS786942 LWO786940:LWO786942 MGK786940:MGK786942 MQG786940:MQG786942 NAC786940:NAC786942 NJY786940:NJY786942 NTU786940:NTU786942 ODQ786940:ODQ786942 ONM786940:ONM786942 OXI786940:OXI786942 PHE786940:PHE786942 PRA786940:PRA786942 QAW786940:QAW786942 QKS786940:QKS786942 QUO786940:QUO786942 REK786940:REK786942 ROG786940:ROG786942 RYC786940:RYC786942 SHY786940:SHY786942 SRU786940:SRU786942 TBQ786940:TBQ786942 TLM786940:TLM786942 TVI786940:TVI786942 UFE786940:UFE786942 UPA786940:UPA786942 UYW786940:UYW786942 VIS786940:VIS786942 VSO786940:VSO786942 WCK786940:WCK786942 WMG786940:WMG786942 WWC786940:WWC786942 U852476:U852478 JQ852476:JQ852478 TM852476:TM852478 ADI852476:ADI852478 ANE852476:ANE852478 AXA852476:AXA852478 BGW852476:BGW852478 BQS852476:BQS852478 CAO852476:CAO852478 CKK852476:CKK852478 CUG852476:CUG852478 DEC852476:DEC852478 DNY852476:DNY852478 DXU852476:DXU852478 EHQ852476:EHQ852478 ERM852476:ERM852478 FBI852476:FBI852478 FLE852476:FLE852478 FVA852476:FVA852478 GEW852476:GEW852478 GOS852476:GOS852478 GYO852476:GYO852478 HIK852476:HIK852478 HSG852476:HSG852478 ICC852476:ICC852478 ILY852476:ILY852478 IVU852476:IVU852478 JFQ852476:JFQ852478 JPM852476:JPM852478 JZI852476:JZI852478 KJE852476:KJE852478 KTA852476:KTA852478 LCW852476:LCW852478 LMS852476:LMS852478 LWO852476:LWO852478 MGK852476:MGK852478 MQG852476:MQG852478 NAC852476:NAC852478 NJY852476:NJY852478 NTU852476:NTU852478 ODQ852476:ODQ852478 ONM852476:ONM852478 OXI852476:OXI852478 PHE852476:PHE852478 PRA852476:PRA852478 QAW852476:QAW852478 QKS852476:QKS852478 QUO852476:QUO852478 REK852476:REK852478 ROG852476:ROG852478 RYC852476:RYC852478 SHY852476:SHY852478 SRU852476:SRU852478 TBQ852476:TBQ852478 TLM852476:TLM852478 TVI852476:TVI852478 UFE852476:UFE852478 UPA852476:UPA852478 UYW852476:UYW852478 VIS852476:VIS852478 VSO852476:VSO852478 WCK852476:WCK852478 WMG852476:WMG852478 WWC852476:WWC852478 U918012:U918014 JQ918012:JQ918014 TM918012:TM918014 ADI918012:ADI918014 ANE918012:ANE918014 AXA918012:AXA918014 BGW918012:BGW918014 BQS918012:BQS918014 CAO918012:CAO918014 CKK918012:CKK918014 CUG918012:CUG918014 DEC918012:DEC918014 DNY918012:DNY918014 DXU918012:DXU918014 EHQ918012:EHQ918014 ERM918012:ERM918014 FBI918012:FBI918014 FLE918012:FLE918014 FVA918012:FVA918014 GEW918012:GEW918014 GOS918012:GOS918014 GYO918012:GYO918014 HIK918012:HIK918014 HSG918012:HSG918014 ICC918012:ICC918014 ILY918012:ILY918014 IVU918012:IVU918014 JFQ918012:JFQ918014 JPM918012:JPM918014 JZI918012:JZI918014 KJE918012:KJE918014 KTA918012:KTA918014 LCW918012:LCW918014 LMS918012:LMS918014 LWO918012:LWO918014 MGK918012:MGK918014 MQG918012:MQG918014 NAC918012:NAC918014 NJY918012:NJY918014 NTU918012:NTU918014 ODQ918012:ODQ918014 ONM918012:ONM918014 OXI918012:OXI918014 PHE918012:PHE918014 PRA918012:PRA918014 QAW918012:QAW918014 QKS918012:QKS918014 QUO918012:QUO918014 REK918012:REK918014 ROG918012:ROG918014 RYC918012:RYC918014 SHY918012:SHY918014 SRU918012:SRU918014 TBQ918012:TBQ918014 TLM918012:TLM918014 TVI918012:TVI918014 UFE918012:UFE918014 UPA918012:UPA918014 UYW918012:UYW918014 VIS918012:VIS918014 VSO918012:VSO918014 WCK918012:WCK918014 WMG918012:WMG918014 WWC918012:WWC918014 U983548:U983550 JQ983548:JQ983550 TM983548:TM983550 ADI983548:ADI983550 ANE983548:ANE983550 AXA983548:AXA983550 BGW983548:BGW983550 BQS983548:BQS983550 CAO983548:CAO983550 CKK983548:CKK983550 CUG983548:CUG983550 DEC983548:DEC983550 DNY983548:DNY983550 DXU983548:DXU983550 EHQ983548:EHQ983550 ERM983548:ERM983550 FBI983548:FBI983550 FLE983548:FLE983550 FVA983548:FVA983550 GEW983548:GEW983550 GOS983548:GOS983550 GYO983548:GYO983550 HIK983548:HIK983550 HSG983548:HSG983550 ICC983548:ICC983550 ILY983548:ILY983550 IVU983548:IVU983550 JFQ983548:JFQ983550 JPM983548:JPM983550 JZI983548:JZI983550 KJE983548:KJE983550 KTA983548:KTA983550 LCW983548:LCW983550 LMS983548:LMS983550 LWO983548:LWO983550 MGK983548:MGK983550 MQG983548:MQG983550 NAC983548:NAC983550 NJY983548:NJY983550 NTU983548:NTU983550 ODQ983548:ODQ983550 ONM983548:ONM983550 OXI983548:OXI983550 PHE983548:PHE983550 PRA983548:PRA983550 QAW983548:QAW983550 QKS983548:QKS983550 QUO983548:QUO983550 REK983548:REK983550 ROG983548:ROG983550 RYC983548:RYC983550 SHY983548:SHY983550 SRU983548:SRU983550 TBQ983548:TBQ983550 TLM983548:TLM983550 TVI983548:TVI983550 UFE983548:UFE983550 UPA983548:UPA983550 UYW983548:UYW983550 VIS983548:VIS983550 VSO983548:VSO983550 WCK983548:WCK983550 WMG983548:WMG983550 WWC983548:WWC983550 WWC984669:WWC984670 U67165:U67166 JQ67165:JQ67166 TM67165:TM67166 ADI67165:ADI67166 ANE67165:ANE67166 AXA67165:AXA67166 BGW67165:BGW67166 BQS67165:BQS67166 CAO67165:CAO67166 CKK67165:CKK67166 CUG67165:CUG67166 DEC67165:DEC67166 DNY67165:DNY67166 DXU67165:DXU67166 EHQ67165:EHQ67166 ERM67165:ERM67166 FBI67165:FBI67166 FLE67165:FLE67166 FVA67165:FVA67166 GEW67165:GEW67166 GOS67165:GOS67166 GYO67165:GYO67166 HIK67165:HIK67166 HSG67165:HSG67166 ICC67165:ICC67166 ILY67165:ILY67166 IVU67165:IVU67166 JFQ67165:JFQ67166 JPM67165:JPM67166 JZI67165:JZI67166 KJE67165:KJE67166 KTA67165:KTA67166 LCW67165:LCW67166 LMS67165:LMS67166 LWO67165:LWO67166 MGK67165:MGK67166 MQG67165:MQG67166 NAC67165:NAC67166 NJY67165:NJY67166 NTU67165:NTU67166 ODQ67165:ODQ67166 ONM67165:ONM67166 OXI67165:OXI67166 PHE67165:PHE67166 PRA67165:PRA67166 QAW67165:QAW67166 QKS67165:QKS67166 QUO67165:QUO67166 REK67165:REK67166 ROG67165:ROG67166 RYC67165:RYC67166 SHY67165:SHY67166 SRU67165:SRU67166 TBQ67165:TBQ67166 TLM67165:TLM67166 TVI67165:TVI67166 UFE67165:UFE67166 UPA67165:UPA67166 UYW67165:UYW67166 VIS67165:VIS67166 VSO67165:VSO67166 WCK67165:WCK67166 WMG67165:WMG67166 WWC67165:WWC67166 U132701:U132702 JQ132701:JQ132702 TM132701:TM132702 ADI132701:ADI132702 ANE132701:ANE132702 AXA132701:AXA132702 BGW132701:BGW132702 BQS132701:BQS132702 CAO132701:CAO132702 CKK132701:CKK132702 CUG132701:CUG132702 DEC132701:DEC132702 DNY132701:DNY132702 DXU132701:DXU132702 EHQ132701:EHQ132702 ERM132701:ERM132702 FBI132701:FBI132702 FLE132701:FLE132702 FVA132701:FVA132702 GEW132701:GEW132702 GOS132701:GOS132702 GYO132701:GYO132702 HIK132701:HIK132702 HSG132701:HSG132702 ICC132701:ICC132702 ILY132701:ILY132702 IVU132701:IVU132702 JFQ132701:JFQ132702 JPM132701:JPM132702 JZI132701:JZI132702 KJE132701:KJE132702 KTA132701:KTA132702 LCW132701:LCW132702 LMS132701:LMS132702 LWO132701:LWO132702 MGK132701:MGK132702 MQG132701:MQG132702 NAC132701:NAC132702 NJY132701:NJY132702 NTU132701:NTU132702 ODQ132701:ODQ132702 ONM132701:ONM132702 OXI132701:OXI132702 PHE132701:PHE132702 PRA132701:PRA132702 QAW132701:QAW132702 QKS132701:QKS132702 QUO132701:QUO132702 REK132701:REK132702 ROG132701:ROG132702 RYC132701:RYC132702 SHY132701:SHY132702 SRU132701:SRU132702 TBQ132701:TBQ132702 TLM132701:TLM132702 TVI132701:TVI132702 UFE132701:UFE132702 UPA132701:UPA132702 UYW132701:UYW132702 VIS132701:VIS132702 VSO132701:VSO132702 WCK132701:WCK132702 WMG132701:WMG132702 WWC132701:WWC132702 U198237:U198238 JQ198237:JQ198238 TM198237:TM198238 ADI198237:ADI198238 ANE198237:ANE198238 AXA198237:AXA198238 BGW198237:BGW198238 BQS198237:BQS198238 CAO198237:CAO198238 CKK198237:CKK198238 CUG198237:CUG198238 DEC198237:DEC198238 DNY198237:DNY198238 DXU198237:DXU198238 EHQ198237:EHQ198238 ERM198237:ERM198238 FBI198237:FBI198238 FLE198237:FLE198238 FVA198237:FVA198238 GEW198237:GEW198238 GOS198237:GOS198238 GYO198237:GYO198238 HIK198237:HIK198238 HSG198237:HSG198238 ICC198237:ICC198238 ILY198237:ILY198238 IVU198237:IVU198238 JFQ198237:JFQ198238 JPM198237:JPM198238 JZI198237:JZI198238 KJE198237:KJE198238 KTA198237:KTA198238 LCW198237:LCW198238 LMS198237:LMS198238 LWO198237:LWO198238 MGK198237:MGK198238 MQG198237:MQG198238 NAC198237:NAC198238 NJY198237:NJY198238 NTU198237:NTU198238 ODQ198237:ODQ198238 ONM198237:ONM198238 OXI198237:OXI198238 PHE198237:PHE198238 PRA198237:PRA198238 QAW198237:QAW198238 QKS198237:QKS198238 QUO198237:QUO198238 REK198237:REK198238 ROG198237:ROG198238 RYC198237:RYC198238 SHY198237:SHY198238 SRU198237:SRU198238 TBQ198237:TBQ198238 TLM198237:TLM198238 TVI198237:TVI198238 UFE198237:UFE198238 UPA198237:UPA198238 UYW198237:UYW198238 VIS198237:VIS198238 VSO198237:VSO198238 WCK198237:WCK198238 WMG198237:WMG198238 WWC198237:WWC198238 U263773:U263774 JQ263773:JQ263774 TM263773:TM263774 ADI263773:ADI263774 ANE263773:ANE263774 AXA263773:AXA263774 BGW263773:BGW263774 BQS263773:BQS263774 CAO263773:CAO263774 CKK263773:CKK263774 CUG263773:CUG263774 DEC263773:DEC263774 DNY263773:DNY263774 DXU263773:DXU263774 EHQ263773:EHQ263774 ERM263773:ERM263774 FBI263773:FBI263774 FLE263773:FLE263774 FVA263773:FVA263774 GEW263773:GEW263774 GOS263773:GOS263774 GYO263773:GYO263774 HIK263773:HIK263774 HSG263773:HSG263774 ICC263773:ICC263774 ILY263773:ILY263774 IVU263773:IVU263774 JFQ263773:JFQ263774 JPM263773:JPM263774 JZI263773:JZI263774 KJE263773:KJE263774 KTA263773:KTA263774 LCW263773:LCW263774 LMS263773:LMS263774 LWO263773:LWO263774 MGK263773:MGK263774 MQG263773:MQG263774 NAC263773:NAC263774 NJY263773:NJY263774 NTU263773:NTU263774 ODQ263773:ODQ263774 ONM263773:ONM263774 OXI263773:OXI263774 PHE263773:PHE263774 PRA263773:PRA263774 QAW263773:QAW263774 QKS263773:QKS263774 QUO263773:QUO263774 REK263773:REK263774 ROG263773:ROG263774 RYC263773:RYC263774 SHY263773:SHY263774 SRU263773:SRU263774 TBQ263773:TBQ263774 TLM263773:TLM263774 TVI263773:TVI263774 UFE263773:UFE263774 UPA263773:UPA263774 UYW263773:UYW263774 VIS263773:VIS263774 VSO263773:VSO263774 WCK263773:WCK263774 WMG263773:WMG263774 WWC263773:WWC263774 U329309:U329310 JQ329309:JQ329310 TM329309:TM329310 ADI329309:ADI329310 ANE329309:ANE329310 AXA329309:AXA329310 BGW329309:BGW329310 BQS329309:BQS329310 CAO329309:CAO329310 CKK329309:CKK329310 CUG329309:CUG329310 DEC329309:DEC329310 DNY329309:DNY329310 DXU329309:DXU329310 EHQ329309:EHQ329310 ERM329309:ERM329310 FBI329309:FBI329310 FLE329309:FLE329310 FVA329309:FVA329310 GEW329309:GEW329310 GOS329309:GOS329310 GYO329309:GYO329310 HIK329309:HIK329310 HSG329309:HSG329310 ICC329309:ICC329310 ILY329309:ILY329310 IVU329309:IVU329310 JFQ329309:JFQ329310 JPM329309:JPM329310 JZI329309:JZI329310 KJE329309:KJE329310 KTA329309:KTA329310 LCW329309:LCW329310 LMS329309:LMS329310 LWO329309:LWO329310 MGK329309:MGK329310 MQG329309:MQG329310 NAC329309:NAC329310 NJY329309:NJY329310 NTU329309:NTU329310 ODQ329309:ODQ329310 ONM329309:ONM329310 OXI329309:OXI329310 PHE329309:PHE329310 PRA329309:PRA329310 QAW329309:QAW329310 QKS329309:QKS329310 QUO329309:QUO329310 REK329309:REK329310 ROG329309:ROG329310 RYC329309:RYC329310 SHY329309:SHY329310 SRU329309:SRU329310 TBQ329309:TBQ329310 TLM329309:TLM329310 TVI329309:TVI329310 UFE329309:UFE329310 UPA329309:UPA329310 UYW329309:UYW329310 VIS329309:VIS329310 VSO329309:VSO329310 WCK329309:WCK329310 WMG329309:WMG329310 WWC329309:WWC329310 U394845:U394846 JQ394845:JQ394846 TM394845:TM394846 ADI394845:ADI394846 ANE394845:ANE394846 AXA394845:AXA394846 BGW394845:BGW394846 BQS394845:BQS394846 CAO394845:CAO394846 CKK394845:CKK394846 CUG394845:CUG394846 DEC394845:DEC394846 DNY394845:DNY394846 DXU394845:DXU394846 EHQ394845:EHQ394846 ERM394845:ERM394846 FBI394845:FBI394846 FLE394845:FLE394846 FVA394845:FVA394846 GEW394845:GEW394846 GOS394845:GOS394846 GYO394845:GYO394846 HIK394845:HIK394846 HSG394845:HSG394846 ICC394845:ICC394846 ILY394845:ILY394846 IVU394845:IVU394846 JFQ394845:JFQ394846 JPM394845:JPM394846 JZI394845:JZI394846 KJE394845:KJE394846 KTA394845:KTA394846 LCW394845:LCW394846 LMS394845:LMS394846 LWO394845:LWO394846 MGK394845:MGK394846 MQG394845:MQG394846 NAC394845:NAC394846 NJY394845:NJY394846 NTU394845:NTU394846 ODQ394845:ODQ394846 ONM394845:ONM394846 OXI394845:OXI394846 PHE394845:PHE394846 PRA394845:PRA394846 QAW394845:QAW394846 QKS394845:QKS394846 QUO394845:QUO394846 REK394845:REK394846 ROG394845:ROG394846 RYC394845:RYC394846 SHY394845:SHY394846 SRU394845:SRU394846 TBQ394845:TBQ394846 TLM394845:TLM394846 TVI394845:TVI394846 UFE394845:UFE394846 UPA394845:UPA394846 UYW394845:UYW394846 VIS394845:VIS394846 VSO394845:VSO394846 WCK394845:WCK394846 WMG394845:WMG394846 WWC394845:WWC394846 U460381:U460382 JQ460381:JQ460382 TM460381:TM460382 ADI460381:ADI460382 ANE460381:ANE460382 AXA460381:AXA460382 BGW460381:BGW460382 BQS460381:BQS460382 CAO460381:CAO460382 CKK460381:CKK460382 CUG460381:CUG460382 DEC460381:DEC460382 DNY460381:DNY460382 DXU460381:DXU460382 EHQ460381:EHQ460382 ERM460381:ERM460382 FBI460381:FBI460382 FLE460381:FLE460382 FVA460381:FVA460382 GEW460381:GEW460382 GOS460381:GOS460382 GYO460381:GYO460382 HIK460381:HIK460382 HSG460381:HSG460382 ICC460381:ICC460382 ILY460381:ILY460382 IVU460381:IVU460382 JFQ460381:JFQ460382 JPM460381:JPM460382 JZI460381:JZI460382 KJE460381:KJE460382 KTA460381:KTA460382 LCW460381:LCW460382 LMS460381:LMS460382 LWO460381:LWO460382 MGK460381:MGK460382 MQG460381:MQG460382 NAC460381:NAC460382 NJY460381:NJY460382 NTU460381:NTU460382 ODQ460381:ODQ460382 ONM460381:ONM460382 OXI460381:OXI460382 PHE460381:PHE460382 PRA460381:PRA460382 QAW460381:QAW460382 QKS460381:QKS460382 QUO460381:QUO460382 REK460381:REK460382 ROG460381:ROG460382 RYC460381:RYC460382 SHY460381:SHY460382 SRU460381:SRU460382 TBQ460381:TBQ460382 TLM460381:TLM460382 TVI460381:TVI460382 UFE460381:UFE460382 UPA460381:UPA460382 UYW460381:UYW460382 VIS460381:VIS460382 VSO460381:VSO460382 WCK460381:WCK460382 WMG460381:WMG460382 WWC460381:WWC460382 U525917:U525918 JQ525917:JQ525918 TM525917:TM525918 ADI525917:ADI525918 ANE525917:ANE525918 AXA525917:AXA525918 BGW525917:BGW525918 BQS525917:BQS525918 CAO525917:CAO525918 CKK525917:CKK525918 CUG525917:CUG525918 DEC525917:DEC525918 DNY525917:DNY525918 DXU525917:DXU525918 EHQ525917:EHQ525918 ERM525917:ERM525918 FBI525917:FBI525918 FLE525917:FLE525918 FVA525917:FVA525918 GEW525917:GEW525918 GOS525917:GOS525918 GYO525917:GYO525918 HIK525917:HIK525918 HSG525917:HSG525918 ICC525917:ICC525918 ILY525917:ILY525918 IVU525917:IVU525918 JFQ525917:JFQ525918 JPM525917:JPM525918 JZI525917:JZI525918 KJE525917:KJE525918 KTA525917:KTA525918 LCW525917:LCW525918 LMS525917:LMS525918 LWO525917:LWO525918 MGK525917:MGK525918 MQG525917:MQG525918 NAC525917:NAC525918 NJY525917:NJY525918 NTU525917:NTU525918 ODQ525917:ODQ525918 ONM525917:ONM525918 OXI525917:OXI525918 PHE525917:PHE525918 PRA525917:PRA525918 QAW525917:QAW525918 QKS525917:QKS525918 QUO525917:QUO525918 REK525917:REK525918 ROG525917:ROG525918 RYC525917:RYC525918 SHY525917:SHY525918 SRU525917:SRU525918 TBQ525917:TBQ525918 TLM525917:TLM525918 TVI525917:TVI525918 UFE525917:UFE525918 UPA525917:UPA525918 UYW525917:UYW525918 VIS525917:VIS525918 VSO525917:VSO525918 WCK525917:WCK525918 WMG525917:WMG525918 WWC525917:WWC525918 U591453:U591454 JQ591453:JQ591454 TM591453:TM591454 ADI591453:ADI591454 ANE591453:ANE591454 AXA591453:AXA591454 BGW591453:BGW591454 BQS591453:BQS591454 CAO591453:CAO591454 CKK591453:CKK591454 CUG591453:CUG591454 DEC591453:DEC591454 DNY591453:DNY591454 DXU591453:DXU591454 EHQ591453:EHQ591454 ERM591453:ERM591454 FBI591453:FBI591454 FLE591453:FLE591454 FVA591453:FVA591454 GEW591453:GEW591454 GOS591453:GOS591454 GYO591453:GYO591454 HIK591453:HIK591454 HSG591453:HSG591454 ICC591453:ICC591454 ILY591453:ILY591454 IVU591453:IVU591454 JFQ591453:JFQ591454 JPM591453:JPM591454 JZI591453:JZI591454 KJE591453:KJE591454 KTA591453:KTA591454 LCW591453:LCW591454 LMS591453:LMS591454 LWO591453:LWO591454 MGK591453:MGK591454 MQG591453:MQG591454 NAC591453:NAC591454 NJY591453:NJY591454 NTU591453:NTU591454 ODQ591453:ODQ591454 ONM591453:ONM591454 OXI591453:OXI591454 PHE591453:PHE591454 PRA591453:PRA591454 QAW591453:QAW591454 QKS591453:QKS591454 QUO591453:QUO591454 REK591453:REK591454 ROG591453:ROG591454 RYC591453:RYC591454 SHY591453:SHY591454 SRU591453:SRU591454 TBQ591453:TBQ591454 TLM591453:TLM591454 TVI591453:TVI591454 UFE591453:UFE591454 UPA591453:UPA591454 UYW591453:UYW591454 VIS591453:VIS591454 VSO591453:VSO591454 WCK591453:WCK591454 WMG591453:WMG591454 WWC591453:WWC591454 U656989:U656990 JQ656989:JQ656990 TM656989:TM656990 ADI656989:ADI656990 ANE656989:ANE656990 AXA656989:AXA656990 BGW656989:BGW656990 BQS656989:BQS656990 CAO656989:CAO656990 CKK656989:CKK656990 CUG656989:CUG656990 DEC656989:DEC656990 DNY656989:DNY656990 DXU656989:DXU656990 EHQ656989:EHQ656990 ERM656989:ERM656990 FBI656989:FBI656990 FLE656989:FLE656990 FVA656989:FVA656990 GEW656989:GEW656990 GOS656989:GOS656990 GYO656989:GYO656990 HIK656989:HIK656990 HSG656989:HSG656990 ICC656989:ICC656990 ILY656989:ILY656990 IVU656989:IVU656990 JFQ656989:JFQ656990 JPM656989:JPM656990 JZI656989:JZI656990 KJE656989:KJE656990 KTA656989:KTA656990 LCW656989:LCW656990 LMS656989:LMS656990 LWO656989:LWO656990 MGK656989:MGK656990 MQG656989:MQG656990 NAC656989:NAC656990 NJY656989:NJY656990 NTU656989:NTU656990 ODQ656989:ODQ656990 ONM656989:ONM656990 OXI656989:OXI656990 PHE656989:PHE656990 PRA656989:PRA656990 QAW656989:QAW656990 QKS656989:QKS656990 QUO656989:QUO656990 REK656989:REK656990 ROG656989:ROG656990 RYC656989:RYC656990 SHY656989:SHY656990 SRU656989:SRU656990 TBQ656989:TBQ656990 TLM656989:TLM656990 TVI656989:TVI656990 UFE656989:UFE656990 UPA656989:UPA656990 UYW656989:UYW656990 VIS656989:VIS656990 VSO656989:VSO656990 WCK656989:WCK656990 WMG656989:WMG656990 WWC656989:WWC656990 U722525:U722526 JQ722525:JQ722526 TM722525:TM722526 ADI722525:ADI722526 ANE722525:ANE722526 AXA722525:AXA722526 BGW722525:BGW722526 BQS722525:BQS722526 CAO722525:CAO722526 CKK722525:CKK722526 CUG722525:CUG722526 DEC722525:DEC722526 DNY722525:DNY722526 DXU722525:DXU722526 EHQ722525:EHQ722526 ERM722525:ERM722526 FBI722525:FBI722526 FLE722525:FLE722526 FVA722525:FVA722526 GEW722525:GEW722526 GOS722525:GOS722526 GYO722525:GYO722526 HIK722525:HIK722526 HSG722525:HSG722526 ICC722525:ICC722526 ILY722525:ILY722526 IVU722525:IVU722526 JFQ722525:JFQ722526 JPM722525:JPM722526 JZI722525:JZI722526 KJE722525:KJE722526 KTA722525:KTA722526 LCW722525:LCW722526 LMS722525:LMS722526 LWO722525:LWO722526 MGK722525:MGK722526 MQG722525:MQG722526 NAC722525:NAC722526 NJY722525:NJY722526 NTU722525:NTU722526 ODQ722525:ODQ722526 ONM722525:ONM722526 OXI722525:OXI722526 PHE722525:PHE722526 PRA722525:PRA722526 QAW722525:QAW722526 QKS722525:QKS722526 QUO722525:QUO722526 REK722525:REK722526 ROG722525:ROG722526 RYC722525:RYC722526 SHY722525:SHY722526 SRU722525:SRU722526 TBQ722525:TBQ722526 TLM722525:TLM722526 TVI722525:TVI722526 UFE722525:UFE722526 UPA722525:UPA722526 UYW722525:UYW722526 VIS722525:VIS722526 VSO722525:VSO722526 WCK722525:WCK722526 WMG722525:WMG722526 WWC722525:WWC722526 U788061:U788062 JQ788061:JQ788062 TM788061:TM788062 ADI788061:ADI788062 ANE788061:ANE788062 AXA788061:AXA788062 BGW788061:BGW788062 BQS788061:BQS788062 CAO788061:CAO788062 CKK788061:CKK788062 CUG788061:CUG788062 DEC788061:DEC788062 DNY788061:DNY788062 DXU788061:DXU788062 EHQ788061:EHQ788062 ERM788061:ERM788062 FBI788061:FBI788062 FLE788061:FLE788062 FVA788061:FVA788062 GEW788061:GEW788062 GOS788061:GOS788062 GYO788061:GYO788062 HIK788061:HIK788062 HSG788061:HSG788062 ICC788061:ICC788062 ILY788061:ILY788062 IVU788061:IVU788062 JFQ788061:JFQ788062 JPM788061:JPM788062 JZI788061:JZI788062 KJE788061:KJE788062 KTA788061:KTA788062 LCW788061:LCW788062 LMS788061:LMS788062 LWO788061:LWO788062 MGK788061:MGK788062 MQG788061:MQG788062 NAC788061:NAC788062 NJY788061:NJY788062 NTU788061:NTU788062 ODQ788061:ODQ788062 ONM788061:ONM788062 OXI788061:OXI788062 PHE788061:PHE788062 PRA788061:PRA788062 QAW788061:QAW788062 QKS788061:QKS788062 QUO788061:QUO788062 REK788061:REK788062 ROG788061:ROG788062 RYC788061:RYC788062 SHY788061:SHY788062 SRU788061:SRU788062 TBQ788061:TBQ788062 TLM788061:TLM788062 TVI788061:TVI788062 UFE788061:UFE788062 UPA788061:UPA788062 UYW788061:UYW788062 VIS788061:VIS788062 VSO788061:VSO788062 WCK788061:WCK788062 WMG788061:WMG788062 WWC788061:WWC788062 U853597:U853598 JQ853597:JQ853598 TM853597:TM853598 ADI853597:ADI853598 ANE853597:ANE853598 AXA853597:AXA853598 BGW853597:BGW853598 BQS853597:BQS853598 CAO853597:CAO853598 CKK853597:CKK853598 CUG853597:CUG853598 DEC853597:DEC853598 DNY853597:DNY853598 DXU853597:DXU853598 EHQ853597:EHQ853598 ERM853597:ERM853598 FBI853597:FBI853598 FLE853597:FLE853598 FVA853597:FVA853598 GEW853597:GEW853598 GOS853597:GOS853598 GYO853597:GYO853598 HIK853597:HIK853598 HSG853597:HSG853598 ICC853597:ICC853598 ILY853597:ILY853598 IVU853597:IVU853598 JFQ853597:JFQ853598 JPM853597:JPM853598 JZI853597:JZI853598 KJE853597:KJE853598 KTA853597:KTA853598 LCW853597:LCW853598 LMS853597:LMS853598 LWO853597:LWO853598 MGK853597:MGK853598 MQG853597:MQG853598 NAC853597:NAC853598 NJY853597:NJY853598 NTU853597:NTU853598 ODQ853597:ODQ853598 ONM853597:ONM853598 OXI853597:OXI853598 PHE853597:PHE853598 PRA853597:PRA853598 QAW853597:QAW853598 QKS853597:QKS853598 QUO853597:QUO853598 REK853597:REK853598 ROG853597:ROG853598 RYC853597:RYC853598 SHY853597:SHY853598 SRU853597:SRU853598 TBQ853597:TBQ853598 TLM853597:TLM853598 TVI853597:TVI853598 UFE853597:UFE853598 UPA853597:UPA853598 UYW853597:UYW853598 VIS853597:VIS853598 VSO853597:VSO853598 WCK853597:WCK853598 WMG853597:WMG853598 WWC853597:WWC853598 U919133:U919134 JQ919133:JQ919134 TM919133:TM919134 ADI919133:ADI919134 ANE919133:ANE919134 AXA919133:AXA919134 BGW919133:BGW919134 BQS919133:BQS919134 CAO919133:CAO919134 CKK919133:CKK919134 CUG919133:CUG919134 DEC919133:DEC919134 DNY919133:DNY919134 DXU919133:DXU919134 EHQ919133:EHQ919134 ERM919133:ERM919134 FBI919133:FBI919134 FLE919133:FLE919134 FVA919133:FVA919134 GEW919133:GEW919134 GOS919133:GOS919134 GYO919133:GYO919134 HIK919133:HIK919134 HSG919133:HSG919134 ICC919133:ICC919134 ILY919133:ILY919134 IVU919133:IVU919134 JFQ919133:JFQ919134 JPM919133:JPM919134 JZI919133:JZI919134 KJE919133:KJE919134 KTA919133:KTA919134 LCW919133:LCW919134 LMS919133:LMS919134 LWO919133:LWO919134 MGK919133:MGK919134 MQG919133:MQG919134 NAC919133:NAC919134 NJY919133:NJY919134 NTU919133:NTU919134 ODQ919133:ODQ919134 ONM919133:ONM919134 OXI919133:OXI919134 PHE919133:PHE919134 PRA919133:PRA919134 QAW919133:QAW919134 QKS919133:QKS919134 QUO919133:QUO919134 REK919133:REK919134 ROG919133:ROG919134 RYC919133:RYC919134 SHY919133:SHY919134 SRU919133:SRU919134 TBQ919133:TBQ919134 TLM919133:TLM919134 TVI919133:TVI919134 UFE919133:UFE919134 UPA919133:UPA919134 UYW919133:UYW919134 VIS919133:VIS919134 VSO919133:VSO919134 WCK919133:WCK919134 WMG919133:WMG919134 WWC919133:WWC919134 U984669:U984670 JQ984669:JQ984670 TM984669:TM984670 ADI984669:ADI984670 ANE984669:ANE984670 AXA984669:AXA984670 BGW984669:BGW984670 BQS984669:BQS984670 CAO984669:CAO984670 CKK984669:CKK984670 CUG984669:CUG984670 DEC984669:DEC984670 DNY984669:DNY984670 DXU984669:DXU984670 EHQ984669:EHQ984670 ERM984669:ERM984670 FBI984669:FBI984670 FLE984669:FLE984670 FVA984669:FVA984670 GEW984669:GEW984670 GOS984669:GOS984670 GYO984669:GYO984670 HIK984669:HIK984670 HSG984669:HSG984670 ICC984669:ICC984670 ILY984669:ILY984670 IVU984669:IVU984670 JFQ984669:JFQ984670 JPM984669:JPM984670 JZI984669:JZI984670 KJE984669:KJE984670 KTA984669:KTA984670 LCW984669:LCW984670 LMS984669:LMS984670 LWO984669:LWO984670 MGK984669:MGK984670 MQG984669:MQG984670 NAC984669:NAC984670 NJY984669:NJY984670 NTU984669:NTU984670 ODQ984669:ODQ984670 ONM984669:ONM984670 OXI984669:OXI984670 PHE984669:PHE984670 PRA984669:PRA984670 QAW984669:QAW984670 QKS984669:QKS984670 QUO984669:QUO984670 REK984669:REK984670 ROG984669:ROG984670 RYC984669:RYC984670 SHY984669:SHY984670 SRU984669:SRU984670 TBQ984669:TBQ984670 TLM984669:TLM984670 TVI984669:TVI984670 UFE984669:UFE984670 UPA984669:UPA984670 UYW984669:UYW984670 VIS984669:VIS984670 VSO984669:VSO984670 WCK984669:WCK984670 U1632:U1633 U512:U514 WWC1632:WWC1633 WMG1632:WMG1633 WCK1632:WCK1633 VSO1632:VSO1633 VIS1632:VIS1633 UYW1632:UYW1633 UPA1632:UPA1633 UFE1632:UFE1633 TVI1632:TVI1633 TLM1632:TLM1633 TBQ1632:TBQ1633 SRU1632:SRU1633 SHY1632:SHY1633 RYC1632:RYC1633 ROG1632:ROG1633 REK1632:REK1633 QUO1632:QUO1633 QKS1632:QKS1633 QAW1632:QAW1633 PRA1632:PRA1633 PHE1632:PHE1633 OXI1632:OXI1633 ONM1632:ONM1633 ODQ1632:ODQ1633 NTU1632:NTU1633 NJY1632:NJY1633 NAC1632:NAC1633 MQG1632:MQG1633 MGK1632:MGK1633 LWO1632:LWO1633 LMS1632:LMS1633 LCW1632:LCW1633 KTA1632:KTA1633 KJE1632:KJE1633 JZI1632:JZI1633 JPM1632:JPM1633 JFQ1632:JFQ1633 IVU1632:IVU1633 ILY1632:ILY1633 ICC1632:ICC1633 HSG1632:HSG1633 HIK1632:HIK1633 GYO1632:GYO1633 GOS1632:GOS1633 GEW1632:GEW1633 FVA1632:FVA1633 FLE1632:FLE1633 FBI1632:FBI1633 ERM1632:ERM1633 EHQ1632:EHQ1633 DXU1632:DXU1633 DNY1632:DNY1633 DEC1632:DEC1633 CUG1632:CUG1633 CKK1632:CKK1633 CAO1632:CAO1633 BQS1632:BQS1633 BGW1632:BGW1633 AXA1632:AXA1633 ANE1632:ANE1633 ADI1632:ADI1633 TM1632:TM1633 JQ1632:JQ1633 WWC512:WWC514 WMG512:WMG514 WCK512:WCK514 VSO512:VSO514 VIS512:VIS514 UYW512:UYW514 UPA512:UPA514 UFE512:UFE514 TVI512:TVI514 TLM512:TLM514 TBQ512:TBQ514 SRU512:SRU514 SHY512:SHY514 RYC512:RYC514 ROG512:ROG514 REK512:REK514 QUO512:QUO514 QKS512:QKS514 QAW512:QAW514 PRA512:PRA514 PHE512:PHE514 OXI512:OXI514 ONM512:ONM514 ODQ512:ODQ514 NTU512:NTU514 NJY512:NJY514 NAC512:NAC514 MQG512:MQG514 MGK512:MGK514 LWO512:LWO514 LMS512:LMS514 LCW512:LCW514 KTA512:KTA514 KJE512:KJE514 JZI512:JZI514 JPM512:JPM514 JFQ512:JFQ514 IVU512:IVU514 ILY512:ILY514 ICC512:ICC514 HSG512:HSG514 HIK512:HIK514 GYO512:GYO514 GOS512:GOS514 GEW512:GEW514 FVA512:FVA514 FLE512:FLE514 FBI512:FBI514 ERM512:ERM514 EHQ512:EHQ514 DXU512:DXU514 DNY512:DNY514 DEC512:DEC514 CUG512:CUG514 CKK512:CKK514 CAO512:CAO514 BQS512:BQS514 BGW512:BGW514 AXA512:AXA514 ANE512:ANE514 ADI512:ADI514 TM512:TM514 JQ512:JQ514">
      <formula1>"GENERAL, SC, OBC, ST"</formula1>
    </dataValidation>
    <dataValidation type="list" showInputMessage="1" showErrorMessage="1" sqref="WWF983836:WWF984970 X65534:X66330 JT65534:JT66330 TP65534:TP66330 ADL65534:ADL66330 ANH65534:ANH66330 AXD65534:AXD66330 BGZ65534:BGZ66330 BQV65534:BQV66330 CAR65534:CAR66330 CKN65534:CKN66330 CUJ65534:CUJ66330 DEF65534:DEF66330 DOB65534:DOB66330 DXX65534:DXX66330 EHT65534:EHT66330 ERP65534:ERP66330 FBL65534:FBL66330 FLH65534:FLH66330 FVD65534:FVD66330 GEZ65534:GEZ66330 GOV65534:GOV66330 GYR65534:GYR66330 HIN65534:HIN66330 HSJ65534:HSJ66330 ICF65534:ICF66330 IMB65534:IMB66330 IVX65534:IVX66330 JFT65534:JFT66330 JPP65534:JPP66330 JZL65534:JZL66330 KJH65534:KJH66330 KTD65534:KTD66330 LCZ65534:LCZ66330 LMV65534:LMV66330 LWR65534:LWR66330 MGN65534:MGN66330 MQJ65534:MQJ66330 NAF65534:NAF66330 NKB65534:NKB66330 NTX65534:NTX66330 ODT65534:ODT66330 ONP65534:ONP66330 OXL65534:OXL66330 PHH65534:PHH66330 PRD65534:PRD66330 QAZ65534:QAZ66330 QKV65534:QKV66330 QUR65534:QUR66330 REN65534:REN66330 ROJ65534:ROJ66330 RYF65534:RYF66330 SIB65534:SIB66330 SRX65534:SRX66330 TBT65534:TBT66330 TLP65534:TLP66330 TVL65534:TVL66330 UFH65534:UFH66330 UPD65534:UPD66330 UYZ65534:UYZ66330 VIV65534:VIV66330 VSR65534:VSR66330 WCN65534:WCN66330 WMJ65534:WMJ66330 WWF65534:WWF66330 X131070:X131866 JT131070:JT131866 TP131070:TP131866 ADL131070:ADL131866 ANH131070:ANH131866 AXD131070:AXD131866 BGZ131070:BGZ131866 BQV131070:BQV131866 CAR131070:CAR131866 CKN131070:CKN131866 CUJ131070:CUJ131866 DEF131070:DEF131866 DOB131070:DOB131866 DXX131070:DXX131866 EHT131070:EHT131866 ERP131070:ERP131866 FBL131070:FBL131866 FLH131070:FLH131866 FVD131070:FVD131866 GEZ131070:GEZ131866 GOV131070:GOV131866 GYR131070:GYR131866 HIN131070:HIN131866 HSJ131070:HSJ131866 ICF131070:ICF131866 IMB131070:IMB131866 IVX131070:IVX131866 JFT131070:JFT131866 JPP131070:JPP131866 JZL131070:JZL131866 KJH131070:KJH131866 KTD131070:KTD131866 LCZ131070:LCZ131866 LMV131070:LMV131866 LWR131070:LWR131866 MGN131070:MGN131866 MQJ131070:MQJ131866 NAF131070:NAF131866 NKB131070:NKB131866 NTX131070:NTX131866 ODT131070:ODT131866 ONP131070:ONP131866 OXL131070:OXL131866 PHH131070:PHH131866 PRD131070:PRD131866 QAZ131070:QAZ131866 QKV131070:QKV131866 QUR131070:QUR131866 REN131070:REN131866 ROJ131070:ROJ131866 RYF131070:RYF131866 SIB131070:SIB131866 SRX131070:SRX131866 TBT131070:TBT131866 TLP131070:TLP131866 TVL131070:TVL131866 UFH131070:UFH131866 UPD131070:UPD131866 UYZ131070:UYZ131866 VIV131070:VIV131866 VSR131070:VSR131866 WCN131070:WCN131866 WMJ131070:WMJ131866 WWF131070:WWF131866 X196606:X197402 JT196606:JT197402 TP196606:TP197402 ADL196606:ADL197402 ANH196606:ANH197402 AXD196606:AXD197402 BGZ196606:BGZ197402 BQV196606:BQV197402 CAR196606:CAR197402 CKN196606:CKN197402 CUJ196606:CUJ197402 DEF196606:DEF197402 DOB196606:DOB197402 DXX196606:DXX197402 EHT196606:EHT197402 ERP196606:ERP197402 FBL196606:FBL197402 FLH196606:FLH197402 FVD196606:FVD197402 GEZ196606:GEZ197402 GOV196606:GOV197402 GYR196606:GYR197402 HIN196606:HIN197402 HSJ196606:HSJ197402 ICF196606:ICF197402 IMB196606:IMB197402 IVX196606:IVX197402 JFT196606:JFT197402 JPP196606:JPP197402 JZL196606:JZL197402 KJH196606:KJH197402 KTD196606:KTD197402 LCZ196606:LCZ197402 LMV196606:LMV197402 LWR196606:LWR197402 MGN196606:MGN197402 MQJ196606:MQJ197402 NAF196606:NAF197402 NKB196606:NKB197402 NTX196606:NTX197402 ODT196606:ODT197402 ONP196606:ONP197402 OXL196606:OXL197402 PHH196606:PHH197402 PRD196606:PRD197402 QAZ196606:QAZ197402 QKV196606:QKV197402 QUR196606:QUR197402 REN196606:REN197402 ROJ196606:ROJ197402 RYF196606:RYF197402 SIB196606:SIB197402 SRX196606:SRX197402 TBT196606:TBT197402 TLP196606:TLP197402 TVL196606:TVL197402 UFH196606:UFH197402 UPD196606:UPD197402 UYZ196606:UYZ197402 VIV196606:VIV197402 VSR196606:VSR197402 WCN196606:WCN197402 WMJ196606:WMJ197402 WWF196606:WWF197402 X262142:X262938 JT262142:JT262938 TP262142:TP262938 ADL262142:ADL262938 ANH262142:ANH262938 AXD262142:AXD262938 BGZ262142:BGZ262938 BQV262142:BQV262938 CAR262142:CAR262938 CKN262142:CKN262938 CUJ262142:CUJ262938 DEF262142:DEF262938 DOB262142:DOB262938 DXX262142:DXX262938 EHT262142:EHT262938 ERP262142:ERP262938 FBL262142:FBL262938 FLH262142:FLH262938 FVD262142:FVD262938 GEZ262142:GEZ262938 GOV262142:GOV262938 GYR262142:GYR262938 HIN262142:HIN262938 HSJ262142:HSJ262938 ICF262142:ICF262938 IMB262142:IMB262938 IVX262142:IVX262938 JFT262142:JFT262938 JPP262142:JPP262938 JZL262142:JZL262938 KJH262142:KJH262938 KTD262142:KTD262938 LCZ262142:LCZ262938 LMV262142:LMV262938 LWR262142:LWR262938 MGN262142:MGN262938 MQJ262142:MQJ262938 NAF262142:NAF262938 NKB262142:NKB262938 NTX262142:NTX262938 ODT262142:ODT262938 ONP262142:ONP262938 OXL262142:OXL262938 PHH262142:PHH262938 PRD262142:PRD262938 QAZ262142:QAZ262938 QKV262142:QKV262938 QUR262142:QUR262938 REN262142:REN262938 ROJ262142:ROJ262938 RYF262142:RYF262938 SIB262142:SIB262938 SRX262142:SRX262938 TBT262142:TBT262938 TLP262142:TLP262938 TVL262142:TVL262938 UFH262142:UFH262938 UPD262142:UPD262938 UYZ262142:UYZ262938 VIV262142:VIV262938 VSR262142:VSR262938 WCN262142:WCN262938 WMJ262142:WMJ262938 WWF262142:WWF262938 X327678:X328474 JT327678:JT328474 TP327678:TP328474 ADL327678:ADL328474 ANH327678:ANH328474 AXD327678:AXD328474 BGZ327678:BGZ328474 BQV327678:BQV328474 CAR327678:CAR328474 CKN327678:CKN328474 CUJ327678:CUJ328474 DEF327678:DEF328474 DOB327678:DOB328474 DXX327678:DXX328474 EHT327678:EHT328474 ERP327678:ERP328474 FBL327678:FBL328474 FLH327678:FLH328474 FVD327678:FVD328474 GEZ327678:GEZ328474 GOV327678:GOV328474 GYR327678:GYR328474 HIN327678:HIN328474 HSJ327678:HSJ328474 ICF327678:ICF328474 IMB327678:IMB328474 IVX327678:IVX328474 JFT327678:JFT328474 JPP327678:JPP328474 JZL327678:JZL328474 KJH327678:KJH328474 KTD327678:KTD328474 LCZ327678:LCZ328474 LMV327678:LMV328474 LWR327678:LWR328474 MGN327678:MGN328474 MQJ327678:MQJ328474 NAF327678:NAF328474 NKB327678:NKB328474 NTX327678:NTX328474 ODT327678:ODT328474 ONP327678:ONP328474 OXL327678:OXL328474 PHH327678:PHH328474 PRD327678:PRD328474 QAZ327678:QAZ328474 QKV327678:QKV328474 QUR327678:QUR328474 REN327678:REN328474 ROJ327678:ROJ328474 RYF327678:RYF328474 SIB327678:SIB328474 SRX327678:SRX328474 TBT327678:TBT328474 TLP327678:TLP328474 TVL327678:TVL328474 UFH327678:UFH328474 UPD327678:UPD328474 UYZ327678:UYZ328474 VIV327678:VIV328474 VSR327678:VSR328474 WCN327678:WCN328474 WMJ327678:WMJ328474 WWF327678:WWF328474 X393214:X394010 JT393214:JT394010 TP393214:TP394010 ADL393214:ADL394010 ANH393214:ANH394010 AXD393214:AXD394010 BGZ393214:BGZ394010 BQV393214:BQV394010 CAR393214:CAR394010 CKN393214:CKN394010 CUJ393214:CUJ394010 DEF393214:DEF394010 DOB393214:DOB394010 DXX393214:DXX394010 EHT393214:EHT394010 ERP393214:ERP394010 FBL393214:FBL394010 FLH393214:FLH394010 FVD393214:FVD394010 GEZ393214:GEZ394010 GOV393214:GOV394010 GYR393214:GYR394010 HIN393214:HIN394010 HSJ393214:HSJ394010 ICF393214:ICF394010 IMB393214:IMB394010 IVX393214:IVX394010 JFT393214:JFT394010 JPP393214:JPP394010 JZL393214:JZL394010 KJH393214:KJH394010 KTD393214:KTD394010 LCZ393214:LCZ394010 LMV393214:LMV394010 LWR393214:LWR394010 MGN393214:MGN394010 MQJ393214:MQJ394010 NAF393214:NAF394010 NKB393214:NKB394010 NTX393214:NTX394010 ODT393214:ODT394010 ONP393214:ONP394010 OXL393214:OXL394010 PHH393214:PHH394010 PRD393214:PRD394010 QAZ393214:QAZ394010 QKV393214:QKV394010 QUR393214:QUR394010 REN393214:REN394010 ROJ393214:ROJ394010 RYF393214:RYF394010 SIB393214:SIB394010 SRX393214:SRX394010 TBT393214:TBT394010 TLP393214:TLP394010 TVL393214:TVL394010 UFH393214:UFH394010 UPD393214:UPD394010 UYZ393214:UYZ394010 VIV393214:VIV394010 VSR393214:VSR394010 WCN393214:WCN394010 WMJ393214:WMJ394010 WWF393214:WWF394010 X458750:X459546 JT458750:JT459546 TP458750:TP459546 ADL458750:ADL459546 ANH458750:ANH459546 AXD458750:AXD459546 BGZ458750:BGZ459546 BQV458750:BQV459546 CAR458750:CAR459546 CKN458750:CKN459546 CUJ458750:CUJ459546 DEF458750:DEF459546 DOB458750:DOB459546 DXX458750:DXX459546 EHT458750:EHT459546 ERP458750:ERP459546 FBL458750:FBL459546 FLH458750:FLH459546 FVD458750:FVD459546 GEZ458750:GEZ459546 GOV458750:GOV459546 GYR458750:GYR459546 HIN458750:HIN459546 HSJ458750:HSJ459546 ICF458750:ICF459546 IMB458750:IMB459546 IVX458750:IVX459546 JFT458750:JFT459546 JPP458750:JPP459546 JZL458750:JZL459546 KJH458750:KJH459546 KTD458750:KTD459546 LCZ458750:LCZ459546 LMV458750:LMV459546 LWR458750:LWR459546 MGN458750:MGN459546 MQJ458750:MQJ459546 NAF458750:NAF459546 NKB458750:NKB459546 NTX458750:NTX459546 ODT458750:ODT459546 ONP458750:ONP459546 OXL458750:OXL459546 PHH458750:PHH459546 PRD458750:PRD459546 QAZ458750:QAZ459546 QKV458750:QKV459546 QUR458750:QUR459546 REN458750:REN459546 ROJ458750:ROJ459546 RYF458750:RYF459546 SIB458750:SIB459546 SRX458750:SRX459546 TBT458750:TBT459546 TLP458750:TLP459546 TVL458750:TVL459546 UFH458750:UFH459546 UPD458750:UPD459546 UYZ458750:UYZ459546 VIV458750:VIV459546 VSR458750:VSR459546 WCN458750:WCN459546 WMJ458750:WMJ459546 WWF458750:WWF459546 X524286:X525082 JT524286:JT525082 TP524286:TP525082 ADL524286:ADL525082 ANH524286:ANH525082 AXD524286:AXD525082 BGZ524286:BGZ525082 BQV524286:BQV525082 CAR524286:CAR525082 CKN524286:CKN525082 CUJ524286:CUJ525082 DEF524286:DEF525082 DOB524286:DOB525082 DXX524286:DXX525082 EHT524286:EHT525082 ERP524286:ERP525082 FBL524286:FBL525082 FLH524286:FLH525082 FVD524286:FVD525082 GEZ524286:GEZ525082 GOV524286:GOV525082 GYR524286:GYR525082 HIN524286:HIN525082 HSJ524286:HSJ525082 ICF524286:ICF525082 IMB524286:IMB525082 IVX524286:IVX525082 JFT524286:JFT525082 JPP524286:JPP525082 JZL524286:JZL525082 KJH524286:KJH525082 KTD524286:KTD525082 LCZ524286:LCZ525082 LMV524286:LMV525082 LWR524286:LWR525082 MGN524286:MGN525082 MQJ524286:MQJ525082 NAF524286:NAF525082 NKB524286:NKB525082 NTX524286:NTX525082 ODT524286:ODT525082 ONP524286:ONP525082 OXL524286:OXL525082 PHH524286:PHH525082 PRD524286:PRD525082 QAZ524286:QAZ525082 QKV524286:QKV525082 QUR524286:QUR525082 REN524286:REN525082 ROJ524286:ROJ525082 RYF524286:RYF525082 SIB524286:SIB525082 SRX524286:SRX525082 TBT524286:TBT525082 TLP524286:TLP525082 TVL524286:TVL525082 UFH524286:UFH525082 UPD524286:UPD525082 UYZ524286:UYZ525082 VIV524286:VIV525082 VSR524286:VSR525082 WCN524286:WCN525082 WMJ524286:WMJ525082 WWF524286:WWF525082 X589822:X590618 JT589822:JT590618 TP589822:TP590618 ADL589822:ADL590618 ANH589822:ANH590618 AXD589822:AXD590618 BGZ589822:BGZ590618 BQV589822:BQV590618 CAR589822:CAR590618 CKN589822:CKN590618 CUJ589822:CUJ590618 DEF589822:DEF590618 DOB589822:DOB590618 DXX589822:DXX590618 EHT589822:EHT590618 ERP589822:ERP590618 FBL589822:FBL590618 FLH589822:FLH590618 FVD589822:FVD590618 GEZ589822:GEZ590618 GOV589822:GOV590618 GYR589822:GYR590618 HIN589822:HIN590618 HSJ589822:HSJ590618 ICF589822:ICF590618 IMB589822:IMB590618 IVX589822:IVX590618 JFT589822:JFT590618 JPP589822:JPP590618 JZL589822:JZL590618 KJH589822:KJH590618 KTD589822:KTD590618 LCZ589822:LCZ590618 LMV589822:LMV590618 LWR589822:LWR590618 MGN589822:MGN590618 MQJ589822:MQJ590618 NAF589822:NAF590618 NKB589822:NKB590618 NTX589822:NTX590618 ODT589822:ODT590618 ONP589822:ONP590618 OXL589822:OXL590618 PHH589822:PHH590618 PRD589822:PRD590618 QAZ589822:QAZ590618 QKV589822:QKV590618 QUR589822:QUR590618 REN589822:REN590618 ROJ589822:ROJ590618 RYF589822:RYF590618 SIB589822:SIB590618 SRX589822:SRX590618 TBT589822:TBT590618 TLP589822:TLP590618 TVL589822:TVL590618 UFH589822:UFH590618 UPD589822:UPD590618 UYZ589822:UYZ590618 VIV589822:VIV590618 VSR589822:VSR590618 WCN589822:WCN590618 WMJ589822:WMJ590618 WWF589822:WWF590618 X655358:X656154 JT655358:JT656154 TP655358:TP656154 ADL655358:ADL656154 ANH655358:ANH656154 AXD655358:AXD656154 BGZ655358:BGZ656154 BQV655358:BQV656154 CAR655358:CAR656154 CKN655358:CKN656154 CUJ655358:CUJ656154 DEF655358:DEF656154 DOB655358:DOB656154 DXX655358:DXX656154 EHT655358:EHT656154 ERP655358:ERP656154 FBL655358:FBL656154 FLH655358:FLH656154 FVD655358:FVD656154 GEZ655358:GEZ656154 GOV655358:GOV656154 GYR655358:GYR656154 HIN655358:HIN656154 HSJ655358:HSJ656154 ICF655358:ICF656154 IMB655358:IMB656154 IVX655358:IVX656154 JFT655358:JFT656154 JPP655358:JPP656154 JZL655358:JZL656154 KJH655358:KJH656154 KTD655358:KTD656154 LCZ655358:LCZ656154 LMV655358:LMV656154 LWR655358:LWR656154 MGN655358:MGN656154 MQJ655358:MQJ656154 NAF655358:NAF656154 NKB655358:NKB656154 NTX655358:NTX656154 ODT655358:ODT656154 ONP655358:ONP656154 OXL655358:OXL656154 PHH655358:PHH656154 PRD655358:PRD656154 QAZ655358:QAZ656154 QKV655358:QKV656154 QUR655358:QUR656154 REN655358:REN656154 ROJ655358:ROJ656154 RYF655358:RYF656154 SIB655358:SIB656154 SRX655358:SRX656154 TBT655358:TBT656154 TLP655358:TLP656154 TVL655358:TVL656154 UFH655358:UFH656154 UPD655358:UPD656154 UYZ655358:UYZ656154 VIV655358:VIV656154 VSR655358:VSR656154 WCN655358:WCN656154 WMJ655358:WMJ656154 WWF655358:WWF656154 X720894:X721690 JT720894:JT721690 TP720894:TP721690 ADL720894:ADL721690 ANH720894:ANH721690 AXD720894:AXD721690 BGZ720894:BGZ721690 BQV720894:BQV721690 CAR720894:CAR721690 CKN720894:CKN721690 CUJ720894:CUJ721690 DEF720894:DEF721690 DOB720894:DOB721690 DXX720894:DXX721690 EHT720894:EHT721690 ERP720894:ERP721690 FBL720894:FBL721690 FLH720894:FLH721690 FVD720894:FVD721690 GEZ720894:GEZ721690 GOV720894:GOV721690 GYR720894:GYR721690 HIN720894:HIN721690 HSJ720894:HSJ721690 ICF720894:ICF721690 IMB720894:IMB721690 IVX720894:IVX721690 JFT720894:JFT721690 JPP720894:JPP721690 JZL720894:JZL721690 KJH720894:KJH721690 KTD720894:KTD721690 LCZ720894:LCZ721690 LMV720894:LMV721690 LWR720894:LWR721690 MGN720894:MGN721690 MQJ720894:MQJ721690 NAF720894:NAF721690 NKB720894:NKB721690 NTX720894:NTX721690 ODT720894:ODT721690 ONP720894:ONP721690 OXL720894:OXL721690 PHH720894:PHH721690 PRD720894:PRD721690 QAZ720894:QAZ721690 QKV720894:QKV721690 QUR720894:QUR721690 REN720894:REN721690 ROJ720894:ROJ721690 RYF720894:RYF721690 SIB720894:SIB721690 SRX720894:SRX721690 TBT720894:TBT721690 TLP720894:TLP721690 TVL720894:TVL721690 UFH720894:UFH721690 UPD720894:UPD721690 UYZ720894:UYZ721690 VIV720894:VIV721690 VSR720894:VSR721690 WCN720894:WCN721690 WMJ720894:WMJ721690 WWF720894:WWF721690 X786430:X787226 JT786430:JT787226 TP786430:TP787226 ADL786430:ADL787226 ANH786430:ANH787226 AXD786430:AXD787226 BGZ786430:BGZ787226 BQV786430:BQV787226 CAR786430:CAR787226 CKN786430:CKN787226 CUJ786430:CUJ787226 DEF786430:DEF787226 DOB786430:DOB787226 DXX786430:DXX787226 EHT786430:EHT787226 ERP786430:ERP787226 FBL786430:FBL787226 FLH786430:FLH787226 FVD786430:FVD787226 GEZ786430:GEZ787226 GOV786430:GOV787226 GYR786430:GYR787226 HIN786430:HIN787226 HSJ786430:HSJ787226 ICF786430:ICF787226 IMB786430:IMB787226 IVX786430:IVX787226 JFT786430:JFT787226 JPP786430:JPP787226 JZL786430:JZL787226 KJH786430:KJH787226 KTD786430:KTD787226 LCZ786430:LCZ787226 LMV786430:LMV787226 LWR786430:LWR787226 MGN786430:MGN787226 MQJ786430:MQJ787226 NAF786430:NAF787226 NKB786430:NKB787226 NTX786430:NTX787226 ODT786430:ODT787226 ONP786430:ONP787226 OXL786430:OXL787226 PHH786430:PHH787226 PRD786430:PRD787226 QAZ786430:QAZ787226 QKV786430:QKV787226 QUR786430:QUR787226 REN786430:REN787226 ROJ786430:ROJ787226 RYF786430:RYF787226 SIB786430:SIB787226 SRX786430:SRX787226 TBT786430:TBT787226 TLP786430:TLP787226 TVL786430:TVL787226 UFH786430:UFH787226 UPD786430:UPD787226 UYZ786430:UYZ787226 VIV786430:VIV787226 VSR786430:VSR787226 WCN786430:WCN787226 WMJ786430:WMJ787226 WWF786430:WWF787226 X851966:X852762 JT851966:JT852762 TP851966:TP852762 ADL851966:ADL852762 ANH851966:ANH852762 AXD851966:AXD852762 BGZ851966:BGZ852762 BQV851966:BQV852762 CAR851966:CAR852762 CKN851966:CKN852762 CUJ851966:CUJ852762 DEF851966:DEF852762 DOB851966:DOB852762 DXX851966:DXX852762 EHT851966:EHT852762 ERP851966:ERP852762 FBL851966:FBL852762 FLH851966:FLH852762 FVD851966:FVD852762 GEZ851966:GEZ852762 GOV851966:GOV852762 GYR851966:GYR852762 HIN851966:HIN852762 HSJ851966:HSJ852762 ICF851966:ICF852762 IMB851966:IMB852762 IVX851966:IVX852762 JFT851966:JFT852762 JPP851966:JPP852762 JZL851966:JZL852762 KJH851966:KJH852762 KTD851966:KTD852762 LCZ851966:LCZ852762 LMV851966:LMV852762 LWR851966:LWR852762 MGN851966:MGN852762 MQJ851966:MQJ852762 NAF851966:NAF852762 NKB851966:NKB852762 NTX851966:NTX852762 ODT851966:ODT852762 ONP851966:ONP852762 OXL851966:OXL852762 PHH851966:PHH852762 PRD851966:PRD852762 QAZ851966:QAZ852762 QKV851966:QKV852762 QUR851966:QUR852762 REN851966:REN852762 ROJ851966:ROJ852762 RYF851966:RYF852762 SIB851966:SIB852762 SRX851966:SRX852762 TBT851966:TBT852762 TLP851966:TLP852762 TVL851966:TVL852762 UFH851966:UFH852762 UPD851966:UPD852762 UYZ851966:UYZ852762 VIV851966:VIV852762 VSR851966:VSR852762 WCN851966:WCN852762 WMJ851966:WMJ852762 WWF851966:WWF852762 X917502:X918298 JT917502:JT918298 TP917502:TP918298 ADL917502:ADL918298 ANH917502:ANH918298 AXD917502:AXD918298 BGZ917502:BGZ918298 BQV917502:BQV918298 CAR917502:CAR918298 CKN917502:CKN918298 CUJ917502:CUJ918298 DEF917502:DEF918298 DOB917502:DOB918298 DXX917502:DXX918298 EHT917502:EHT918298 ERP917502:ERP918298 FBL917502:FBL918298 FLH917502:FLH918298 FVD917502:FVD918298 GEZ917502:GEZ918298 GOV917502:GOV918298 GYR917502:GYR918298 HIN917502:HIN918298 HSJ917502:HSJ918298 ICF917502:ICF918298 IMB917502:IMB918298 IVX917502:IVX918298 JFT917502:JFT918298 JPP917502:JPP918298 JZL917502:JZL918298 KJH917502:KJH918298 KTD917502:KTD918298 LCZ917502:LCZ918298 LMV917502:LMV918298 LWR917502:LWR918298 MGN917502:MGN918298 MQJ917502:MQJ918298 NAF917502:NAF918298 NKB917502:NKB918298 NTX917502:NTX918298 ODT917502:ODT918298 ONP917502:ONP918298 OXL917502:OXL918298 PHH917502:PHH918298 PRD917502:PRD918298 QAZ917502:QAZ918298 QKV917502:QKV918298 QUR917502:QUR918298 REN917502:REN918298 ROJ917502:ROJ918298 RYF917502:RYF918298 SIB917502:SIB918298 SRX917502:SRX918298 TBT917502:TBT918298 TLP917502:TLP918298 TVL917502:TVL918298 UFH917502:UFH918298 UPD917502:UPD918298 UYZ917502:UYZ918298 VIV917502:VIV918298 VSR917502:VSR918298 WCN917502:WCN918298 WMJ917502:WMJ918298 WWF917502:WWF918298 X983038:X983834 JT983038:JT983834 TP983038:TP983834 ADL983038:ADL983834 ANH983038:ANH983834 AXD983038:AXD983834 BGZ983038:BGZ983834 BQV983038:BQV983834 CAR983038:CAR983834 CKN983038:CKN983834 CUJ983038:CUJ983834 DEF983038:DEF983834 DOB983038:DOB983834 DXX983038:DXX983834 EHT983038:EHT983834 ERP983038:ERP983834 FBL983038:FBL983834 FLH983038:FLH983834 FVD983038:FVD983834 GEZ983038:GEZ983834 GOV983038:GOV983834 GYR983038:GYR983834 HIN983038:HIN983834 HSJ983038:HSJ983834 ICF983038:ICF983834 IMB983038:IMB983834 IVX983038:IVX983834 JFT983038:JFT983834 JPP983038:JPP983834 JZL983038:JZL983834 KJH983038:KJH983834 KTD983038:KTD983834 LCZ983038:LCZ983834 LMV983038:LMV983834 LWR983038:LWR983834 MGN983038:MGN983834 MQJ983038:MQJ983834 NAF983038:NAF983834 NKB983038:NKB983834 NTX983038:NTX983834 ODT983038:ODT983834 ONP983038:ONP983834 OXL983038:OXL983834 PHH983038:PHH983834 PRD983038:PRD983834 QAZ983038:QAZ983834 QKV983038:QKV983834 QUR983038:QUR983834 REN983038:REN983834 ROJ983038:ROJ983834 RYF983038:RYF983834 SIB983038:SIB983834 SRX983038:SRX983834 TBT983038:TBT983834 TLP983038:TLP983834 TVL983038:TVL983834 UFH983038:UFH983834 UPD983038:UPD983834 UYZ983038:UYZ983834 VIV983038:VIV983834 VSR983038:VSR983834 WCN983038:WCN983834 WMJ983038:WMJ983834 WWF983038:WWF983834 X66332:X67466 JT66332:JT67466 TP66332:TP67466 ADL66332:ADL67466 ANH66332:ANH67466 AXD66332:AXD67466 BGZ66332:BGZ67466 BQV66332:BQV67466 CAR66332:CAR67466 CKN66332:CKN67466 CUJ66332:CUJ67466 DEF66332:DEF67466 DOB66332:DOB67466 DXX66332:DXX67466 EHT66332:EHT67466 ERP66332:ERP67466 FBL66332:FBL67466 FLH66332:FLH67466 FVD66332:FVD67466 GEZ66332:GEZ67466 GOV66332:GOV67466 GYR66332:GYR67466 HIN66332:HIN67466 HSJ66332:HSJ67466 ICF66332:ICF67466 IMB66332:IMB67466 IVX66332:IVX67466 JFT66332:JFT67466 JPP66332:JPP67466 JZL66332:JZL67466 KJH66332:KJH67466 KTD66332:KTD67466 LCZ66332:LCZ67466 LMV66332:LMV67466 LWR66332:LWR67466 MGN66332:MGN67466 MQJ66332:MQJ67466 NAF66332:NAF67466 NKB66332:NKB67466 NTX66332:NTX67466 ODT66332:ODT67466 ONP66332:ONP67466 OXL66332:OXL67466 PHH66332:PHH67466 PRD66332:PRD67466 QAZ66332:QAZ67466 QKV66332:QKV67466 QUR66332:QUR67466 REN66332:REN67466 ROJ66332:ROJ67466 RYF66332:RYF67466 SIB66332:SIB67466 SRX66332:SRX67466 TBT66332:TBT67466 TLP66332:TLP67466 TVL66332:TVL67466 UFH66332:UFH67466 UPD66332:UPD67466 UYZ66332:UYZ67466 VIV66332:VIV67466 VSR66332:VSR67466 WCN66332:WCN67466 WMJ66332:WMJ67466 WWF66332:WWF67466 X131868:X133002 JT131868:JT133002 TP131868:TP133002 ADL131868:ADL133002 ANH131868:ANH133002 AXD131868:AXD133002 BGZ131868:BGZ133002 BQV131868:BQV133002 CAR131868:CAR133002 CKN131868:CKN133002 CUJ131868:CUJ133002 DEF131868:DEF133002 DOB131868:DOB133002 DXX131868:DXX133002 EHT131868:EHT133002 ERP131868:ERP133002 FBL131868:FBL133002 FLH131868:FLH133002 FVD131868:FVD133002 GEZ131868:GEZ133002 GOV131868:GOV133002 GYR131868:GYR133002 HIN131868:HIN133002 HSJ131868:HSJ133002 ICF131868:ICF133002 IMB131868:IMB133002 IVX131868:IVX133002 JFT131868:JFT133002 JPP131868:JPP133002 JZL131868:JZL133002 KJH131868:KJH133002 KTD131868:KTD133002 LCZ131868:LCZ133002 LMV131868:LMV133002 LWR131868:LWR133002 MGN131868:MGN133002 MQJ131868:MQJ133002 NAF131868:NAF133002 NKB131868:NKB133002 NTX131868:NTX133002 ODT131868:ODT133002 ONP131868:ONP133002 OXL131868:OXL133002 PHH131868:PHH133002 PRD131868:PRD133002 QAZ131868:QAZ133002 QKV131868:QKV133002 QUR131868:QUR133002 REN131868:REN133002 ROJ131868:ROJ133002 RYF131868:RYF133002 SIB131868:SIB133002 SRX131868:SRX133002 TBT131868:TBT133002 TLP131868:TLP133002 TVL131868:TVL133002 UFH131868:UFH133002 UPD131868:UPD133002 UYZ131868:UYZ133002 VIV131868:VIV133002 VSR131868:VSR133002 WCN131868:WCN133002 WMJ131868:WMJ133002 WWF131868:WWF133002 X197404:X198538 JT197404:JT198538 TP197404:TP198538 ADL197404:ADL198538 ANH197404:ANH198538 AXD197404:AXD198538 BGZ197404:BGZ198538 BQV197404:BQV198538 CAR197404:CAR198538 CKN197404:CKN198538 CUJ197404:CUJ198538 DEF197404:DEF198538 DOB197404:DOB198538 DXX197404:DXX198538 EHT197404:EHT198538 ERP197404:ERP198538 FBL197404:FBL198538 FLH197404:FLH198538 FVD197404:FVD198538 GEZ197404:GEZ198538 GOV197404:GOV198538 GYR197404:GYR198538 HIN197404:HIN198538 HSJ197404:HSJ198538 ICF197404:ICF198538 IMB197404:IMB198538 IVX197404:IVX198538 JFT197404:JFT198538 JPP197404:JPP198538 JZL197404:JZL198538 KJH197404:KJH198538 KTD197404:KTD198538 LCZ197404:LCZ198538 LMV197404:LMV198538 LWR197404:LWR198538 MGN197404:MGN198538 MQJ197404:MQJ198538 NAF197404:NAF198538 NKB197404:NKB198538 NTX197404:NTX198538 ODT197404:ODT198538 ONP197404:ONP198538 OXL197404:OXL198538 PHH197404:PHH198538 PRD197404:PRD198538 QAZ197404:QAZ198538 QKV197404:QKV198538 QUR197404:QUR198538 REN197404:REN198538 ROJ197404:ROJ198538 RYF197404:RYF198538 SIB197404:SIB198538 SRX197404:SRX198538 TBT197404:TBT198538 TLP197404:TLP198538 TVL197404:TVL198538 UFH197404:UFH198538 UPD197404:UPD198538 UYZ197404:UYZ198538 VIV197404:VIV198538 VSR197404:VSR198538 WCN197404:WCN198538 WMJ197404:WMJ198538 WWF197404:WWF198538 X262940:X264074 JT262940:JT264074 TP262940:TP264074 ADL262940:ADL264074 ANH262940:ANH264074 AXD262940:AXD264074 BGZ262940:BGZ264074 BQV262940:BQV264074 CAR262940:CAR264074 CKN262940:CKN264074 CUJ262940:CUJ264074 DEF262940:DEF264074 DOB262940:DOB264074 DXX262940:DXX264074 EHT262940:EHT264074 ERP262940:ERP264074 FBL262940:FBL264074 FLH262940:FLH264074 FVD262940:FVD264074 GEZ262940:GEZ264074 GOV262940:GOV264074 GYR262940:GYR264074 HIN262940:HIN264074 HSJ262940:HSJ264074 ICF262940:ICF264074 IMB262940:IMB264074 IVX262940:IVX264074 JFT262940:JFT264074 JPP262940:JPP264074 JZL262940:JZL264074 KJH262940:KJH264074 KTD262940:KTD264074 LCZ262940:LCZ264074 LMV262940:LMV264074 LWR262940:LWR264074 MGN262940:MGN264074 MQJ262940:MQJ264074 NAF262940:NAF264074 NKB262940:NKB264074 NTX262940:NTX264074 ODT262940:ODT264074 ONP262940:ONP264074 OXL262940:OXL264074 PHH262940:PHH264074 PRD262940:PRD264074 QAZ262940:QAZ264074 QKV262940:QKV264074 QUR262940:QUR264074 REN262940:REN264074 ROJ262940:ROJ264074 RYF262940:RYF264074 SIB262940:SIB264074 SRX262940:SRX264074 TBT262940:TBT264074 TLP262940:TLP264074 TVL262940:TVL264074 UFH262940:UFH264074 UPD262940:UPD264074 UYZ262940:UYZ264074 VIV262940:VIV264074 VSR262940:VSR264074 WCN262940:WCN264074 WMJ262940:WMJ264074 WWF262940:WWF264074 X328476:X329610 JT328476:JT329610 TP328476:TP329610 ADL328476:ADL329610 ANH328476:ANH329610 AXD328476:AXD329610 BGZ328476:BGZ329610 BQV328476:BQV329610 CAR328476:CAR329610 CKN328476:CKN329610 CUJ328476:CUJ329610 DEF328476:DEF329610 DOB328476:DOB329610 DXX328476:DXX329610 EHT328476:EHT329610 ERP328476:ERP329610 FBL328476:FBL329610 FLH328476:FLH329610 FVD328476:FVD329610 GEZ328476:GEZ329610 GOV328476:GOV329610 GYR328476:GYR329610 HIN328476:HIN329610 HSJ328476:HSJ329610 ICF328476:ICF329610 IMB328476:IMB329610 IVX328476:IVX329610 JFT328476:JFT329610 JPP328476:JPP329610 JZL328476:JZL329610 KJH328476:KJH329610 KTD328476:KTD329610 LCZ328476:LCZ329610 LMV328476:LMV329610 LWR328476:LWR329610 MGN328476:MGN329610 MQJ328476:MQJ329610 NAF328476:NAF329610 NKB328476:NKB329610 NTX328476:NTX329610 ODT328476:ODT329610 ONP328476:ONP329610 OXL328476:OXL329610 PHH328476:PHH329610 PRD328476:PRD329610 QAZ328476:QAZ329610 QKV328476:QKV329610 QUR328476:QUR329610 REN328476:REN329610 ROJ328476:ROJ329610 RYF328476:RYF329610 SIB328476:SIB329610 SRX328476:SRX329610 TBT328476:TBT329610 TLP328476:TLP329610 TVL328476:TVL329610 UFH328476:UFH329610 UPD328476:UPD329610 UYZ328476:UYZ329610 VIV328476:VIV329610 VSR328476:VSR329610 WCN328476:WCN329610 WMJ328476:WMJ329610 WWF328476:WWF329610 X394012:X395146 JT394012:JT395146 TP394012:TP395146 ADL394012:ADL395146 ANH394012:ANH395146 AXD394012:AXD395146 BGZ394012:BGZ395146 BQV394012:BQV395146 CAR394012:CAR395146 CKN394012:CKN395146 CUJ394012:CUJ395146 DEF394012:DEF395146 DOB394012:DOB395146 DXX394012:DXX395146 EHT394012:EHT395146 ERP394012:ERP395146 FBL394012:FBL395146 FLH394012:FLH395146 FVD394012:FVD395146 GEZ394012:GEZ395146 GOV394012:GOV395146 GYR394012:GYR395146 HIN394012:HIN395146 HSJ394012:HSJ395146 ICF394012:ICF395146 IMB394012:IMB395146 IVX394012:IVX395146 JFT394012:JFT395146 JPP394012:JPP395146 JZL394012:JZL395146 KJH394012:KJH395146 KTD394012:KTD395146 LCZ394012:LCZ395146 LMV394012:LMV395146 LWR394012:LWR395146 MGN394012:MGN395146 MQJ394012:MQJ395146 NAF394012:NAF395146 NKB394012:NKB395146 NTX394012:NTX395146 ODT394012:ODT395146 ONP394012:ONP395146 OXL394012:OXL395146 PHH394012:PHH395146 PRD394012:PRD395146 QAZ394012:QAZ395146 QKV394012:QKV395146 QUR394012:QUR395146 REN394012:REN395146 ROJ394012:ROJ395146 RYF394012:RYF395146 SIB394012:SIB395146 SRX394012:SRX395146 TBT394012:TBT395146 TLP394012:TLP395146 TVL394012:TVL395146 UFH394012:UFH395146 UPD394012:UPD395146 UYZ394012:UYZ395146 VIV394012:VIV395146 VSR394012:VSR395146 WCN394012:WCN395146 WMJ394012:WMJ395146 WWF394012:WWF395146 X459548:X460682 JT459548:JT460682 TP459548:TP460682 ADL459548:ADL460682 ANH459548:ANH460682 AXD459548:AXD460682 BGZ459548:BGZ460682 BQV459548:BQV460682 CAR459548:CAR460682 CKN459548:CKN460682 CUJ459548:CUJ460682 DEF459548:DEF460682 DOB459548:DOB460682 DXX459548:DXX460682 EHT459548:EHT460682 ERP459548:ERP460682 FBL459548:FBL460682 FLH459548:FLH460682 FVD459548:FVD460682 GEZ459548:GEZ460682 GOV459548:GOV460682 GYR459548:GYR460682 HIN459548:HIN460682 HSJ459548:HSJ460682 ICF459548:ICF460682 IMB459548:IMB460682 IVX459548:IVX460682 JFT459548:JFT460682 JPP459548:JPP460682 JZL459548:JZL460682 KJH459548:KJH460682 KTD459548:KTD460682 LCZ459548:LCZ460682 LMV459548:LMV460682 LWR459548:LWR460682 MGN459548:MGN460682 MQJ459548:MQJ460682 NAF459548:NAF460682 NKB459548:NKB460682 NTX459548:NTX460682 ODT459548:ODT460682 ONP459548:ONP460682 OXL459548:OXL460682 PHH459548:PHH460682 PRD459548:PRD460682 QAZ459548:QAZ460682 QKV459548:QKV460682 QUR459548:QUR460682 REN459548:REN460682 ROJ459548:ROJ460682 RYF459548:RYF460682 SIB459548:SIB460682 SRX459548:SRX460682 TBT459548:TBT460682 TLP459548:TLP460682 TVL459548:TVL460682 UFH459548:UFH460682 UPD459548:UPD460682 UYZ459548:UYZ460682 VIV459548:VIV460682 VSR459548:VSR460682 WCN459548:WCN460682 WMJ459548:WMJ460682 WWF459548:WWF460682 X525084:X526218 JT525084:JT526218 TP525084:TP526218 ADL525084:ADL526218 ANH525084:ANH526218 AXD525084:AXD526218 BGZ525084:BGZ526218 BQV525084:BQV526218 CAR525084:CAR526218 CKN525084:CKN526218 CUJ525084:CUJ526218 DEF525084:DEF526218 DOB525084:DOB526218 DXX525084:DXX526218 EHT525084:EHT526218 ERP525084:ERP526218 FBL525084:FBL526218 FLH525084:FLH526218 FVD525084:FVD526218 GEZ525084:GEZ526218 GOV525084:GOV526218 GYR525084:GYR526218 HIN525084:HIN526218 HSJ525084:HSJ526218 ICF525084:ICF526218 IMB525084:IMB526218 IVX525084:IVX526218 JFT525084:JFT526218 JPP525084:JPP526218 JZL525084:JZL526218 KJH525084:KJH526218 KTD525084:KTD526218 LCZ525084:LCZ526218 LMV525084:LMV526218 LWR525084:LWR526218 MGN525084:MGN526218 MQJ525084:MQJ526218 NAF525084:NAF526218 NKB525084:NKB526218 NTX525084:NTX526218 ODT525084:ODT526218 ONP525084:ONP526218 OXL525084:OXL526218 PHH525084:PHH526218 PRD525084:PRD526218 QAZ525084:QAZ526218 QKV525084:QKV526218 QUR525084:QUR526218 REN525084:REN526218 ROJ525084:ROJ526218 RYF525084:RYF526218 SIB525084:SIB526218 SRX525084:SRX526218 TBT525084:TBT526218 TLP525084:TLP526218 TVL525084:TVL526218 UFH525084:UFH526218 UPD525084:UPD526218 UYZ525084:UYZ526218 VIV525084:VIV526218 VSR525084:VSR526218 WCN525084:WCN526218 WMJ525084:WMJ526218 WWF525084:WWF526218 X590620:X591754 JT590620:JT591754 TP590620:TP591754 ADL590620:ADL591754 ANH590620:ANH591754 AXD590620:AXD591754 BGZ590620:BGZ591754 BQV590620:BQV591754 CAR590620:CAR591754 CKN590620:CKN591754 CUJ590620:CUJ591754 DEF590620:DEF591754 DOB590620:DOB591754 DXX590620:DXX591754 EHT590620:EHT591754 ERP590620:ERP591754 FBL590620:FBL591754 FLH590620:FLH591754 FVD590620:FVD591754 GEZ590620:GEZ591754 GOV590620:GOV591754 GYR590620:GYR591754 HIN590620:HIN591754 HSJ590620:HSJ591754 ICF590620:ICF591754 IMB590620:IMB591754 IVX590620:IVX591754 JFT590620:JFT591754 JPP590620:JPP591754 JZL590620:JZL591754 KJH590620:KJH591754 KTD590620:KTD591754 LCZ590620:LCZ591754 LMV590620:LMV591754 LWR590620:LWR591754 MGN590620:MGN591754 MQJ590620:MQJ591754 NAF590620:NAF591754 NKB590620:NKB591754 NTX590620:NTX591754 ODT590620:ODT591754 ONP590620:ONP591754 OXL590620:OXL591754 PHH590620:PHH591754 PRD590620:PRD591754 QAZ590620:QAZ591754 QKV590620:QKV591754 QUR590620:QUR591754 REN590620:REN591754 ROJ590620:ROJ591754 RYF590620:RYF591754 SIB590620:SIB591754 SRX590620:SRX591754 TBT590620:TBT591754 TLP590620:TLP591754 TVL590620:TVL591754 UFH590620:UFH591754 UPD590620:UPD591754 UYZ590620:UYZ591754 VIV590620:VIV591754 VSR590620:VSR591754 WCN590620:WCN591754 WMJ590620:WMJ591754 WWF590620:WWF591754 X656156:X657290 JT656156:JT657290 TP656156:TP657290 ADL656156:ADL657290 ANH656156:ANH657290 AXD656156:AXD657290 BGZ656156:BGZ657290 BQV656156:BQV657290 CAR656156:CAR657290 CKN656156:CKN657290 CUJ656156:CUJ657290 DEF656156:DEF657290 DOB656156:DOB657290 DXX656156:DXX657290 EHT656156:EHT657290 ERP656156:ERP657290 FBL656156:FBL657290 FLH656156:FLH657290 FVD656156:FVD657290 GEZ656156:GEZ657290 GOV656156:GOV657290 GYR656156:GYR657290 HIN656156:HIN657290 HSJ656156:HSJ657290 ICF656156:ICF657290 IMB656156:IMB657290 IVX656156:IVX657290 JFT656156:JFT657290 JPP656156:JPP657290 JZL656156:JZL657290 KJH656156:KJH657290 KTD656156:KTD657290 LCZ656156:LCZ657290 LMV656156:LMV657290 LWR656156:LWR657290 MGN656156:MGN657290 MQJ656156:MQJ657290 NAF656156:NAF657290 NKB656156:NKB657290 NTX656156:NTX657290 ODT656156:ODT657290 ONP656156:ONP657290 OXL656156:OXL657290 PHH656156:PHH657290 PRD656156:PRD657290 QAZ656156:QAZ657290 QKV656156:QKV657290 QUR656156:QUR657290 REN656156:REN657290 ROJ656156:ROJ657290 RYF656156:RYF657290 SIB656156:SIB657290 SRX656156:SRX657290 TBT656156:TBT657290 TLP656156:TLP657290 TVL656156:TVL657290 UFH656156:UFH657290 UPD656156:UPD657290 UYZ656156:UYZ657290 VIV656156:VIV657290 VSR656156:VSR657290 WCN656156:WCN657290 WMJ656156:WMJ657290 WWF656156:WWF657290 X721692:X722826 JT721692:JT722826 TP721692:TP722826 ADL721692:ADL722826 ANH721692:ANH722826 AXD721692:AXD722826 BGZ721692:BGZ722826 BQV721692:BQV722826 CAR721692:CAR722826 CKN721692:CKN722826 CUJ721692:CUJ722826 DEF721692:DEF722826 DOB721692:DOB722826 DXX721692:DXX722826 EHT721692:EHT722826 ERP721692:ERP722826 FBL721692:FBL722826 FLH721692:FLH722826 FVD721692:FVD722826 GEZ721692:GEZ722826 GOV721692:GOV722826 GYR721692:GYR722826 HIN721692:HIN722826 HSJ721692:HSJ722826 ICF721692:ICF722826 IMB721692:IMB722826 IVX721692:IVX722826 JFT721692:JFT722826 JPP721692:JPP722826 JZL721692:JZL722826 KJH721692:KJH722826 KTD721692:KTD722826 LCZ721692:LCZ722826 LMV721692:LMV722826 LWR721692:LWR722826 MGN721692:MGN722826 MQJ721692:MQJ722826 NAF721692:NAF722826 NKB721692:NKB722826 NTX721692:NTX722826 ODT721692:ODT722826 ONP721692:ONP722826 OXL721692:OXL722826 PHH721692:PHH722826 PRD721692:PRD722826 QAZ721692:QAZ722826 QKV721692:QKV722826 QUR721692:QUR722826 REN721692:REN722826 ROJ721692:ROJ722826 RYF721692:RYF722826 SIB721692:SIB722826 SRX721692:SRX722826 TBT721692:TBT722826 TLP721692:TLP722826 TVL721692:TVL722826 UFH721692:UFH722826 UPD721692:UPD722826 UYZ721692:UYZ722826 VIV721692:VIV722826 VSR721692:VSR722826 WCN721692:WCN722826 WMJ721692:WMJ722826 WWF721692:WWF722826 X787228:X788362 JT787228:JT788362 TP787228:TP788362 ADL787228:ADL788362 ANH787228:ANH788362 AXD787228:AXD788362 BGZ787228:BGZ788362 BQV787228:BQV788362 CAR787228:CAR788362 CKN787228:CKN788362 CUJ787228:CUJ788362 DEF787228:DEF788362 DOB787228:DOB788362 DXX787228:DXX788362 EHT787228:EHT788362 ERP787228:ERP788362 FBL787228:FBL788362 FLH787228:FLH788362 FVD787228:FVD788362 GEZ787228:GEZ788362 GOV787228:GOV788362 GYR787228:GYR788362 HIN787228:HIN788362 HSJ787228:HSJ788362 ICF787228:ICF788362 IMB787228:IMB788362 IVX787228:IVX788362 JFT787228:JFT788362 JPP787228:JPP788362 JZL787228:JZL788362 KJH787228:KJH788362 KTD787228:KTD788362 LCZ787228:LCZ788362 LMV787228:LMV788362 LWR787228:LWR788362 MGN787228:MGN788362 MQJ787228:MQJ788362 NAF787228:NAF788362 NKB787228:NKB788362 NTX787228:NTX788362 ODT787228:ODT788362 ONP787228:ONP788362 OXL787228:OXL788362 PHH787228:PHH788362 PRD787228:PRD788362 QAZ787228:QAZ788362 QKV787228:QKV788362 QUR787228:QUR788362 REN787228:REN788362 ROJ787228:ROJ788362 RYF787228:RYF788362 SIB787228:SIB788362 SRX787228:SRX788362 TBT787228:TBT788362 TLP787228:TLP788362 TVL787228:TVL788362 UFH787228:UFH788362 UPD787228:UPD788362 UYZ787228:UYZ788362 VIV787228:VIV788362 VSR787228:VSR788362 WCN787228:WCN788362 WMJ787228:WMJ788362 WWF787228:WWF788362 X852764:X853898 JT852764:JT853898 TP852764:TP853898 ADL852764:ADL853898 ANH852764:ANH853898 AXD852764:AXD853898 BGZ852764:BGZ853898 BQV852764:BQV853898 CAR852764:CAR853898 CKN852764:CKN853898 CUJ852764:CUJ853898 DEF852764:DEF853898 DOB852764:DOB853898 DXX852764:DXX853898 EHT852764:EHT853898 ERP852764:ERP853898 FBL852764:FBL853898 FLH852764:FLH853898 FVD852764:FVD853898 GEZ852764:GEZ853898 GOV852764:GOV853898 GYR852764:GYR853898 HIN852764:HIN853898 HSJ852764:HSJ853898 ICF852764:ICF853898 IMB852764:IMB853898 IVX852764:IVX853898 JFT852764:JFT853898 JPP852764:JPP853898 JZL852764:JZL853898 KJH852764:KJH853898 KTD852764:KTD853898 LCZ852764:LCZ853898 LMV852764:LMV853898 LWR852764:LWR853898 MGN852764:MGN853898 MQJ852764:MQJ853898 NAF852764:NAF853898 NKB852764:NKB853898 NTX852764:NTX853898 ODT852764:ODT853898 ONP852764:ONP853898 OXL852764:OXL853898 PHH852764:PHH853898 PRD852764:PRD853898 QAZ852764:QAZ853898 QKV852764:QKV853898 QUR852764:QUR853898 REN852764:REN853898 ROJ852764:ROJ853898 RYF852764:RYF853898 SIB852764:SIB853898 SRX852764:SRX853898 TBT852764:TBT853898 TLP852764:TLP853898 TVL852764:TVL853898 UFH852764:UFH853898 UPD852764:UPD853898 UYZ852764:UYZ853898 VIV852764:VIV853898 VSR852764:VSR853898 WCN852764:WCN853898 WMJ852764:WMJ853898 WWF852764:WWF853898 X918300:X919434 JT918300:JT919434 TP918300:TP919434 ADL918300:ADL919434 ANH918300:ANH919434 AXD918300:AXD919434 BGZ918300:BGZ919434 BQV918300:BQV919434 CAR918300:CAR919434 CKN918300:CKN919434 CUJ918300:CUJ919434 DEF918300:DEF919434 DOB918300:DOB919434 DXX918300:DXX919434 EHT918300:EHT919434 ERP918300:ERP919434 FBL918300:FBL919434 FLH918300:FLH919434 FVD918300:FVD919434 GEZ918300:GEZ919434 GOV918300:GOV919434 GYR918300:GYR919434 HIN918300:HIN919434 HSJ918300:HSJ919434 ICF918300:ICF919434 IMB918300:IMB919434 IVX918300:IVX919434 JFT918300:JFT919434 JPP918300:JPP919434 JZL918300:JZL919434 KJH918300:KJH919434 KTD918300:KTD919434 LCZ918300:LCZ919434 LMV918300:LMV919434 LWR918300:LWR919434 MGN918300:MGN919434 MQJ918300:MQJ919434 NAF918300:NAF919434 NKB918300:NKB919434 NTX918300:NTX919434 ODT918300:ODT919434 ONP918300:ONP919434 OXL918300:OXL919434 PHH918300:PHH919434 PRD918300:PRD919434 QAZ918300:QAZ919434 QKV918300:QKV919434 QUR918300:QUR919434 REN918300:REN919434 ROJ918300:ROJ919434 RYF918300:RYF919434 SIB918300:SIB919434 SRX918300:SRX919434 TBT918300:TBT919434 TLP918300:TLP919434 TVL918300:TVL919434 UFH918300:UFH919434 UPD918300:UPD919434 UYZ918300:UYZ919434 VIV918300:VIV919434 VSR918300:VSR919434 WCN918300:WCN919434 WMJ918300:WMJ919434 WWF918300:WWF919434 X983836:X984970 JT983836:JT984970 TP983836:TP984970 ADL983836:ADL984970 ANH983836:ANH984970 AXD983836:AXD984970 BGZ983836:BGZ984970 BQV983836:BQV984970 CAR983836:CAR984970 CKN983836:CKN984970 CUJ983836:CUJ984970 DEF983836:DEF984970 DOB983836:DOB984970 DXX983836:DXX984970 EHT983836:EHT984970 ERP983836:ERP984970 FBL983836:FBL984970 FLH983836:FLH984970 FVD983836:FVD984970 GEZ983836:GEZ984970 GOV983836:GOV984970 GYR983836:GYR984970 HIN983836:HIN984970 HSJ983836:HSJ984970 ICF983836:ICF984970 IMB983836:IMB984970 IVX983836:IVX984970 JFT983836:JFT984970 JPP983836:JPP984970 JZL983836:JZL984970 KJH983836:KJH984970 KTD983836:KTD984970 LCZ983836:LCZ984970 LMV983836:LMV984970 LWR983836:LWR984970 MGN983836:MGN984970 MQJ983836:MQJ984970 NAF983836:NAF984970 NKB983836:NKB984970 NTX983836:NTX984970 ODT983836:ODT984970 ONP983836:ONP984970 OXL983836:OXL984970 PHH983836:PHH984970 PRD983836:PRD984970 QAZ983836:QAZ984970 QKV983836:QKV984970 QUR983836:QUR984970 REN983836:REN984970 ROJ983836:ROJ984970 RYF983836:RYF984970 SIB983836:SIB984970 SRX983836:SRX984970 TBT983836:TBT984970 TLP983836:TLP984970 TVL983836:TVL984970 UFH983836:UFH984970 UPD983836:UPD984970 UYZ983836:UYZ984970 VIV983836:VIV984970 VSR983836:VSR984970 WCN983836:WCN984970 WMJ983836:WMJ984970 X800:X1933 X2:X798 TP800:TP1933 ADL800:ADL1933 ANH800:ANH1933 AXD800:AXD1933 BGZ800:BGZ1933 BQV800:BQV1933 CAR800:CAR1933 CKN800:CKN1933 CUJ800:CUJ1933 DEF800:DEF1933 DOB800:DOB1933 DXX800:DXX1933 EHT800:EHT1933 ERP800:ERP1933 FBL800:FBL1933 FLH800:FLH1933 FVD800:FVD1933 GEZ800:GEZ1933 GOV800:GOV1933 GYR800:GYR1933 HIN800:HIN1933 HSJ800:HSJ1933 ICF800:ICF1933 IMB800:IMB1933 IVX800:IVX1933 JFT800:JFT1933 JPP800:JPP1933 JZL800:JZL1933 KJH800:KJH1933 KTD800:KTD1933 LCZ800:LCZ1933 LMV800:LMV1933 LWR800:LWR1933 MGN800:MGN1933 MQJ800:MQJ1933 NAF800:NAF1933 NKB800:NKB1933 NTX800:NTX1933 ODT800:ODT1933 ONP800:ONP1933 OXL800:OXL1933 PHH800:PHH1933 PRD800:PRD1933 QAZ800:QAZ1933 QKV800:QKV1933 QUR800:QUR1933 REN800:REN1933 ROJ800:ROJ1933 RYF800:RYF1933 SIB800:SIB1933 SRX800:SRX1933 TBT800:TBT1933 TLP800:TLP1933 TVL800:TVL1933 UFH800:UFH1933 UPD800:UPD1933 UYZ800:UYZ1933 VIV800:VIV1933 VSR800:VSR1933 WCN800:WCN1933 WMJ800:WMJ1933 WWF800:WWF1933 JT800:JT1933 WWF2:WWF798 WMJ2:WMJ798 WCN2:WCN798 VSR2:VSR798 VIV2:VIV798 UYZ2:UYZ798 UPD2:UPD798 UFH2:UFH798 TVL2:TVL798 TLP2:TLP798 TBT2:TBT798 SRX2:SRX798 SIB2:SIB798 RYF2:RYF798 ROJ2:ROJ798 REN2:REN798 QUR2:QUR798 QKV2:QKV798 QAZ2:QAZ798 PRD2:PRD798 PHH2:PHH798 OXL2:OXL798 ONP2:ONP798 ODT2:ODT798 NTX2:NTX798 NKB2:NKB798 NAF2:NAF798 MQJ2:MQJ798 MGN2:MGN798 LWR2:LWR798 LMV2:LMV798 LCZ2:LCZ798 KTD2:KTD798 KJH2:KJH798 JZL2:JZL798 JPP2:JPP798 JFT2:JFT798 IVX2:IVX798 IMB2:IMB798 ICF2:ICF798 HSJ2:HSJ798 HIN2:HIN798 GYR2:GYR798 GOV2:GOV798 GEZ2:GEZ798 FVD2:FVD798 FLH2:FLH798 FBL2:FBL798 ERP2:ERP798 EHT2:EHT798 DXX2:DXX798 DOB2:DOB798 DEF2:DEF798 CUJ2:CUJ798 CKN2:CKN798 CAR2:CAR798 BQV2:BQV798 BGZ2:BGZ798 AXD2:AXD798 ANH2:ANH798 ADL2:ADL798 TP2:TP798 JT2:JT798">
      <formula1>"HINDI, PUNJABI,ENGLISH, URDU, NEPALI, TELUGU, TAMIL, BENGALI, GUJARATI, ASSAMESE, KASHMIRI, ORIYA, MALAYALAM, KANNADA, MARATHI, MANIPURI, DOGRI, MAITHILI, KONKANI, SINDHI, SANSKRIT, SANTHALI, BODO,"</formula1>
    </dataValidation>
    <dataValidation type="list" showInputMessage="1" showErrorMessage="1" sqref="WCL984669:WCL984670 T66222:T66260 JP66222:JP66260 TL66222:TL66260 ADH66222:ADH66260 AND66222:AND66260 AWZ66222:AWZ66260 BGV66222:BGV66260 BQR66222:BQR66260 CAN66222:CAN66260 CKJ66222:CKJ66260 CUF66222:CUF66260 DEB66222:DEB66260 DNX66222:DNX66260 DXT66222:DXT66260 EHP66222:EHP66260 ERL66222:ERL66260 FBH66222:FBH66260 FLD66222:FLD66260 FUZ66222:FUZ66260 GEV66222:GEV66260 GOR66222:GOR66260 GYN66222:GYN66260 HIJ66222:HIJ66260 HSF66222:HSF66260 ICB66222:ICB66260 ILX66222:ILX66260 IVT66222:IVT66260 JFP66222:JFP66260 JPL66222:JPL66260 JZH66222:JZH66260 KJD66222:KJD66260 KSZ66222:KSZ66260 LCV66222:LCV66260 LMR66222:LMR66260 LWN66222:LWN66260 MGJ66222:MGJ66260 MQF66222:MQF66260 NAB66222:NAB66260 NJX66222:NJX66260 NTT66222:NTT66260 ODP66222:ODP66260 ONL66222:ONL66260 OXH66222:OXH66260 PHD66222:PHD66260 PQZ66222:PQZ66260 QAV66222:QAV66260 QKR66222:QKR66260 QUN66222:QUN66260 REJ66222:REJ66260 ROF66222:ROF66260 RYB66222:RYB66260 SHX66222:SHX66260 SRT66222:SRT66260 TBP66222:TBP66260 TLL66222:TLL66260 TVH66222:TVH66260 UFD66222:UFD66260 UOZ66222:UOZ66260 UYV66222:UYV66260 VIR66222:VIR66260 VSN66222:VSN66260 WCJ66222:WCJ66260 WMF66222:WMF66260 WWB66222:WWB66260 T131758:T131796 JP131758:JP131796 TL131758:TL131796 ADH131758:ADH131796 AND131758:AND131796 AWZ131758:AWZ131796 BGV131758:BGV131796 BQR131758:BQR131796 CAN131758:CAN131796 CKJ131758:CKJ131796 CUF131758:CUF131796 DEB131758:DEB131796 DNX131758:DNX131796 DXT131758:DXT131796 EHP131758:EHP131796 ERL131758:ERL131796 FBH131758:FBH131796 FLD131758:FLD131796 FUZ131758:FUZ131796 GEV131758:GEV131796 GOR131758:GOR131796 GYN131758:GYN131796 HIJ131758:HIJ131796 HSF131758:HSF131796 ICB131758:ICB131796 ILX131758:ILX131796 IVT131758:IVT131796 JFP131758:JFP131796 JPL131758:JPL131796 JZH131758:JZH131796 KJD131758:KJD131796 KSZ131758:KSZ131796 LCV131758:LCV131796 LMR131758:LMR131796 LWN131758:LWN131796 MGJ131758:MGJ131796 MQF131758:MQF131796 NAB131758:NAB131796 NJX131758:NJX131796 NTT131758:NTT131796 ODP131758:ODP131796 ONL131758:ONL131796 OXH131758:OXH131796 PHD131758:PHD131796 PQZ131758:PQZ131796 QAV131758:QAV131796 QKR131758:QKR131796 QUN131758:QUN131796 REJ131758:REJ131796 ROF131758:ROF131796 RYB131758:RYB131796 SHX131758:SHX131796 SRT131758:SRT131796 TBP131758:TBP131796 TLL131758:TLL131796 TVH131758:TVH131796 UFD131758:UFD131796 UOZ131758:UOZ131796 UYV131758:UYV131796 VIR131758:VIR131796 VSN131758:VSN131796 WCJ131758:WCJ131796 WMF131758:WMF131796 WWB131758:WWB131796 T197294:T197332 JP197294:JP197332 TL197294:TL197332 ADH197294:ADH197332 AND197294:AND197332 AWZ197294:AWZ197332 BGV197294:BGV197332 BQR197294:BQR197332 CAN197294:CAN197332 CKJ197294:CKJ197332 CUF197294:CUF197332 DEB197294:DEB197332 DNX197294:DNX197332 DXT197294:DXT197332 EHP197294:EHP197332 ERL197294:ERL197332 FBH197294:FBH197332 FLD197294:FLD197332 FUZ197294:FUZ197332 GEV197294:GEV197332 GOR197294:GOR197332 GYN197294:GYN197332 HIJ197294:HIJ197332 HSF197294:HSF197332 ICB197294:ICB197332 ILX197294:ILX197332 IVT197294:IVT197332 JFP197294:JFP197332 JPL197294:JPL197332 JZH197294:JZH197332 KJD197294:KJD197332 KSZ197294:KSZ197332 LCV197294:LCV197332 LMR197294:LMR197332 LWN197294:LWN197332 MGJ197294:MGJ197332 MQF197294:MQF197332 NAB197294:NAB197332 NJX197294:NJX197332 NTT197294:NTT197332 ODP197294:ODP197332 ONL197294:ONL197332 OXH197294:OXH197332 PHD197294:PHD197332 PQZ197294:PQZ197332 QAV197294:QAV197332 QKR197294:QKR197332 QUN197294:QUN197332 REJ197294:REJ197332 ROF197294:ROF197332 RYB197294:RYB197332 SHX197294:SHX197332 SRT197294:SRT197332 TBP197294:TBP197332 TLL197294:TLL197332 TVH197294:TVH197332 UFD197294:UFD197332 UOZ197294:UOZ197332 UYV197294:UYV197332 VIR197294:VIR197332 VSN197294:VSN197332 WCJ197294:WCJ197332 WMF197294:WMF197332 WWB197294:WWB197332 T262830:T262868 JP262830:JP262868 TL262830:TL262868 ADH262830:ADH262868 AND262830:AND262868 AWZ262830:AWZ262868 BGV262830:BGV262868 BQR262830:BQR262868 CAN262830:CAN262868 CKJ262830:CKJ262868 CUF262830:CUF262868 DEB262830:DEB262868 DNX262830:DNX262868 DXT262830:DXT262868 EHP262830:EHP262868 ERL262830:ERL262868 FBH262830:FBH262868 FLD262830:FLD262868 FUZ262830:FUZ262868 GEV262830:GEV262868 GOR262830:GOR262868 GYN262830:GYN262868 HIJ262830:HIJ262868 HSF262830:HSF262868 ICB262830:ICB262868 ILX262830:ILX262868 IVT262830:IVT262868 JFP262830:JFP262868 JPL262830:JPL262868 JZH262830:JZH262868 KJD262830:KJD262868 KSZ262830:KSZ262868 LCV262830:LCV262868 LMR262830:LMR262868 LWN262830:LWN262868 MGJ262830:MGJ262868 MQF262830:MQF262868 NAB262830:NAB262868 NJX262830:NJX262868 NTT262830:NTT262868 ODP262830:ODP262868 ONL262830:ONL262868 OXH262830:OXH262868 PHD262830:PHD262868 PQZ262830:PQZ262868 QAV262830:QAV262868 QKR262830:QKR262868 QUN262830:QUN262868 REJ262830:REJ262868 ROF262830:ROF262868 RYB262830:RYB262868 SHX262830:SHX262868 SRT262830:SRT262868 TBP262830:TBP262868 TLL262830:TLL262868 TVH262830:TVH262868 UFD262830:UFD262868 UOZ262830:UOZ262868 UYV262830:UYV262868 VIR262830:VIR262868 VSN262830:VSN262868 WCJ262830:WCJ262868 WMF262830:WMF262868 WWB262830:WWB262868 T328366:T328404 JP328366:JP328404 TL328366:TL328404 ADH328366:ADH328404 AND328366:AND328404 AWZ328366:AWZ328404 BGV328366:BGV328404 BQR328366:BQR328404 CAN328366:CAN328404 CKJ328366:CKJ328404 CUF328366:CUF328404 DEB328366:DEB328404 DNX328366:DNX328404 DXT328366:DXT328404 EHP328366:EHP328404 ERL328366:ERL328404 FBH328366:FBH328404 FLD328366:FLD328404 FUZ328366:FUZ328404 GEV328366:GEV328404 GOR328366:GOR328404 GYN328366:GYN328404 HIJ328366:HIJ328404 HSF328366:HSF328404 ICB328366:ICB328404 ILX328366:ILX328404 IVT328366:IVT328404 JFP328366:JFP328404 JPL328366:JPL328404 JZH328366:JZH328404 KJD328366:KJD328404 KSZ328366:KSZ328404 LCV328366:LCV328404 LMR328366:LMR328404 LWN328366:LWN328404 MGJ328366:MGJ328404 MQF328366:MQF328404 NAB328366:NAB328404 NJX328366:NJX328404 NTT328366:NTT328404 ODP328366:ODP328404 ONL328366:ONL328404 OXH328366:OXH328404 PHD328366:PHD328404 PQZ328366:PQZ328404 QAV328366:QAV328404 QKR328366:QKR328404 QUN328366:QUN328404 REJ328366:REJ328404 ROF328366:ROF328404 RYB328366:RYB328404 SHX328366:SHX328404 SRT328366:SRT328404 TBP328366:TBP328404 TLL328366:TLL328404 TVH328366:TVH328404 UFD328366:UFD328404 UOZ328366:UOZ328404 UYV328366:UYV328404 VIR328366:VIR328404 VSN328366:VSN328404 WCJ328366:WCJ328404 WMF328366:WMF328404 WWB328366:WWB328404 T393902:T393940 JP393902:JP393940 TL393902:TL393940 ADH393902:ADH393940 AND393902:AND393940 AWZ393902:AWZ393940 BGV393902:BGV393940 BQR393902:BQR393940 CAN393902:CAN393940 CKJ393902:CKJ393940 CUF393902:CUF393940 DEB393902:DEB393940 DNX393902:DNX393940 DXT393902:DXT393940 EHP393902:EHP393940 ERL393902:ERL393940 FBH393902:FBH393940 FLD393902:FLD393940 FUZ393902:FUZ393940 GEV393902:GEV393940 GOR393902:GOR393940 GYN393902:GYN393940 HIJ393902:HIJ393940 HSF393902:HSF393940 ICB393902:ICB393940 ILX393902:ILX393940 IVT393902:IVT393940 JFP393902:JFP393940 JPL393902:JPL393940 JZH393902:JZH393940 KJD393902:KJD393940 KSZ393902:KSZ393940 LCV393902:LCV393940 LMR393902:LMR393940 LWN393902:LWN393940 MGJ393902:MGJ393940 MQF393902:MQF393940 NAB393902:NAB393940 NJX393902:NJX393940 NTT393902:NTT393940 ODP393902:ODP393940 ONL393902:ONL393940 OXH393902:OXH393940 PHD393902:PHD393940 PQZ393902:PQZ393940 QAV393902:QAV393940 QKR393902:QKR393940 QUN393902:QUN393940 REJ393902:REJ393940 ROF393902:ROF393940 RYB393902:RYB393940 SHX393902:SHX393940 SRT393902:SRT393940 TBP393902:TBP393940 TLL393902:TLL393940 TVH393902:TVH393940 UFD393902:UFD393940 UOZ393902:UOZ393940 UYV393902:UYV393940 VIR393902:VIR393940 VSN393902:VSN393940 WCJ393902:WCJ393940 WMF393902:WMF393940 WWB393902:WWB393940 T459438:T459476 JP459438:JP459476 TL459438:TL459476 ADH459438:ADH459476 AND459438:AND459476 AWZ459438:AWZ459476 BGV459438:BGV459476 BQR459438:BQR459476 CAN459438:CAN459476 CKJ459438:CKJ459476 CUF459438:CUF459476 DEB459438:DEB459476 DNX459438:DNX459476 DXT459438:DXT459476 EHP459438:EHP459476 ERL459438:ERL459476 FBH459438:FBH459476 FLD459438:FLD459476 FUZ459438:FUZ459476 GEV459438:GEV459476 GOR459438:GOR459476 GYN459438:GYN459476 HIJ459438:HIJ459476 HSF459438:HSF459476 ICB459438:ICB459476 ILX459438:ILX459476 IVT459438:IVT459476 JFP459438:JFP459476 JPL459438:JPL459476 JZH459438:JZH459476 KJD459438:KJD459476 KSZ459438:KSZ459476 LCV459438:LCV459476 LMR459438:LMR459476 LWN459438:LWN459476 MGJ459438:MGJ459476 MQF459438:MQF459476 NAB459438:NAB459476 NJX459438:NJX459476 NTT459438:NTT459476 ODP459438:ODP459476 ONL459438:ONL459476 OXH459438:OXH459476 PHD459438:PHD459476 PQZ459438:PQZ459476 QAV459438:QAV459476 QKR459438:QKR459476 QUN459438:QUN459476 REJ459438:REJ459476 ROF459438:ROF459476 RYB459438:RYB459476 SHX459438:SHX459476 SRT459438:SRT459476 TBP459438:TBP459476 TLL459438:TLL459476 TVH459438:TVH459476 UFD459438:UFD459476 UOZ459438:UOZ459476 UYV459438:UYV459476 VIR459438:VIR459476 VSN459438:VSN459476 WCJ459438:WCJ459476 WMF459438:WMF459476 WWB459438:WWB459476 T524974:T525012 JP524974:JP525012 TL524974:TL525012 ADH524974:ADH525012 AND524974:AND525012 AWZ524974:AWZ525012 BGV524974:BGV525012 BQR524974:BQR525012 CAN524974:CAN525012 CKJ524974:CKJ525012 CUF524974:CUF525012 DEB524974:DEB525012 DNX524974:DNX525012 DXT524974:DXT525012 EHP524974:EHP525012 ERL524974:ERL525012 FBH524974:FBH525012 FLD524974:FLD525012 FUZ524974:FUZ525012 GEV524974:GEV525012 GOR524974:GOR525012 GYN524974:GYN525012 HIJ524974:HIJ525012 HSF524974:HSF525012 ICB524974:ICB525012 ILX524974:ILX525012 IVT524974:IVT525012 JFP524974:JFP525012 JPL524974:JPL525012 JZH524974:JZH525012 KJD524974:KJD525012 KSZ524974:KSZ525012 LCV524974:LCV525012 LMR524974:LMR525012 LWN524974:LWN525012 MGJ524974:MGJ525012 MQF524974:MQF525012 NAB524974:NAB525012 NJX524974:NJX525012 NTT524974:NTT525012 ODP524974:ODP525012 ONL524974:ONL525012 OXH524974:OXH525012 PHD524974:PHD525012 PQZ524974:PQZ525012 QAV524974:QAV525012 QKR524974:QKR525012 QUN524974:QUN525012 REJ524974:REJ525012 ROF524974:ROF525012 RYB524974:RYB525012 SHX524974:SHX525012 SRT524974:SRT525012 TBP524974:TBP525012 TLL524974:TLL525012 TVH524974:TVH525012 UFD524974:UFD525012 UOZ524974:UOZ525012 UYV524974:UYV525012 VIR524974:VIR525012 VSN524974:VSN525012 WCJ524974:WCJ525012 WMF524974:WMF525012 WWB524974:WWB525012 T590510:T590548 JP590510:JP590548 TL590510:TL590548 ADH590510:ADH590548 AND590510:AND590548 AWZ590510:AWZ590548 BGV590510:BGV590548 BQR590510:BQR590548 CAN590510:CAN590548 CKJ590510:CKJ590548 CUF590510:CUF590548 DEB590510:DEB590548 DNX590510:DNX590548 DXT590510:DXT590548 EHP590510:EHP590548 ERL590510:ERL590548 FBH590510:FBH590548 FLD590510:FLD590548 FUZ590510:FUZ590548 GEV590510:GEV590548 GOR590510:GOR590548 GYN590510:GYN590548 HIJ590510:HIJ590548 HSF590510:HSF590548 ICB590510:ICB590548 ILX590510:ILX590548 IVT590510:IVT590548 JFP590510:JFP590548 JPL590510:JPL590548 JZH590510:JZH590548 KJD590510:KJD590548 KSZ590510:KSZ590548 LCV590510:LCV590548 LMR590510:LMR590548 LWN590510:LWN590548 MGJ590510:MGJ590548 MQF590510:MQF590548 NAB590510:NAB590548 NJX590510:NJX590548 NTT590510:NTT590548 ODP590510:ODP590548 ONL590510:ONL590548 OXH590510:OXH590548 PHD590510:PHD590548 PQZ590510:PQZ590548 QAV590510:QAV590548 QKR590510:QKR590548 QUN590510:QUN590548 REJ590510:REJ590548 ROF590510:ROF590548 RYB590510:RYB590548 SHX590510:SHX590548 SRT590510:SRT590548 TBP590510:TBP590548 TLL590510:TLL590548 TVH590510:TVH590548 UFD590510:UFD590548 UOZ590510:UOZ590548 UYV590510:UYV590548 VIR590510:VIR590548 VSN590510:VSN590548 WCJ590510:WCJ590548 WMF590510:WMF590548 WWB590510:WWB590548 T656046:T656084 JP656046:JP656084 TL656046:TL656084 ADH656046:ADH656084 AND656046:AND656084 AWZ656046:AWZ656084 BGV656046:BGV656084 BQR656046:BQR656084 CAN656046:CAN656084 CKJ656046:CKJ656084 CUF656046:CUF656084 DEB656046:DEB656084 DNX656046:DNX656084 DXT656046:DXT656084 EHP656046:EHP656084 ERL656046:ERL656084 FBH656046:FBH656084 FLD656046:FLD656084 FUZ656046:FUZ656084 GEV656046:GEV656084 GOR656046:GOR656084 GYN656046:GYN656084 HIJ656046:HIJ656084 HSF656046:HSF656084 ICB656046:ICB656084 ILX656046:ILX656084 IVT656046:IVT656084 JFP656046:JFP656084 JPL656046:JPL656084 JZH656046:JZH656084 KJD656046:KJD656084 KSZ656046:KSZ656084 LCV656046:LCV656084 LMR656046:LMR656084 LWN656046:LWN656084 MGJ656046:MGJ656084 MQF656046:MQF656084 NAB656046:NAB656084 NJX656046:NJX656084 NTT656046:NTT656084 ODP656046:ODP656084 ONL656046:ONL656084 OXH656046:OXH656084 PHD656046:PHD656084 PQZ656046:PQZ656084 QAV656046:QAV656084 QKR656046:QKR656084 QUN656046:QUN656084 REJ656046:REJ656084 ROF656046:ROF656084 RYB656046:RYB656084 SHX656046:SHX656084 SRT656046:SRT656084 TBP656046:TBP656084 TLL656046:TLL656084 TVH656046:TVH656084 UFD656046:UFD656084 UOZ656046:UOZ656084 UYV656046:UYV656084 VIR656046:VIR656084 VSN656046:VSN656084 WCJ656046:WCJ656084 WMF656046:WMF656084 WWB656046:WWB656084 T721582:T721620 JP721582:JP721620 TL721582:TL721620 ADH721582:ADH721620 AND721582:AND721620 AWZ721582:AWZ721620 BGV721582:BGV721620 BQR721582:BQR721620 CAN721582:CAN721620 CKJ721582:CKJ721620 CUF721582:CUF721620 DEB721582:DEB721620 DNX721582:DNX721620 DXT721582:DXT721620 EHP721582:EHP721620 ERL721582:ERL721620 FBH721582:FBH721620 FLD721582:FLD721620 FUZ721582:FUZ721620 GEV721582:GEV721620 GOR721582:GOR721620 GYN721582:GYN721620 HIJ721582:HIJ721620 HSF721582:HSF721620 ICB721582:ICB721620 ILX721582:ILX721620 IVT721582:IVT721620 JFP721582:JFP721620 JPL721582:JPL721620 JZH721582:JZH721620 KJD721582:KJD721620 KSZ721582:KSZ721620 LCV721582:LCV721620 LMR721582:LMR721620 LWN721582:LWN721620 MGJ721582:MGJ721620 MQF721582:MQF721620 NAB721582:NAB721620 NJX721582:NJX721620 NTT721582:NTT721620 ODP721582:ODP721620 ONL721582:ONL721620 OXH721582:OXH721620 PHD721582:PHD721620 PQZ721582:PQZ721620 QAV721582:QAV721620 QKR721582:QKR721620 QUN721582:QUN721620 REJ721582:REJ721620 ROF721582:ROF721620 RYB721582:RYB721620 SHX721582:SHX721620 SRT721582:SRT721620 TBP721582:TBP721620 TLL721582:TLL721620 TVH721582:TVH721620 UFD721582:UFD721620 UOZ721582:UOZ721620 UYV721582:UYV721620 VIR721582:VIR721620 VSN721582:VSN721620 WCJ721582:WCJ721620 WMF721582:WMF721620 WWB721582:WWB721620 T787118:T787156 JP787118:JP787156 TL787118:TL787156 ADH787118:ADH787156 AND787118:AND787156 AWZ787118:AWZ787156 BGV787118:BGV787156 BQR787118:BQR787156 CAN787118:CAN787156 CKJ787118:CKJ787156 CUF787118:CUF787156 DEB787118:DEB787156 DNX787118:DNX787156 DXT787118:DXT787156 EHP787118:EHP787156 ERL787118:ERL787156 FBH787118:FBH787156 FLD787118:FLD787156 FUZ787118:FUZ787156 GEV787118:GEV787156 GOR787118:GOR787156 GYN787118:GYN787156 HIJ787118:HIJ787156 HSF787118:HSF787156 ICB787118:ICB787156 ILX787118:ILX787156 IVT787118:IVT787156 JFP787118:JFP787156 JPL787118:JPL787156 JZH787118:JZH787156 KJD787118:KJD787156 KSZ787118:KSZ787156 LCV787118:LCV787156 LMR787118:LMR787156 LWN787118:LWN787156 MGJ787118:MGJ787156 MQF787118:MQF787156 NAB787118:NAB787156 NJX787118:NJX787156 NTT787118:NTT787156 ODP787118:ODP787156 ONL787118:ONL787156 OXH787118:OXH787156 PHD787118:PHD787156 PQZ787118:PQZ787156 QAV787118:QAV787156 QKR787118:QKR787156 QUN787118:QUN787156 REJ787118:REJ787156 ROF787118:ROF787156 RYB787118:RYB787156 SHX787118:SHX787156 SRT787118:SRT787156 TBP787118:TBP787156 TLL787118:TLL787156 TVH787118:TVH787156 UFD787118:UFD787156 UOZ787118:UOZ787156 UYV787118:UYV787156 VIR787118:VIR787156 VSN787118:VSN787156 WCJ787118:WCJ787156 WMF787118:WMF787156 WWB787118:WWB787156 T852654:T852692 JP852654:JP852692 TL852654:TL852692 ADH852654:ADH852692 AND852654:AND852692 AWZ852654:AWZ852692 BGV852654:BGV852692 BQR852654:BQR852692 CAN852654:CAN852692 CKJ852654:CKJ852692 CUF852654:CUF852692 DEB852654:DEB852692 DNX852654:DNX852692 DXT852654:DXT852692 EHP852654:EHP852692 ERL852654:ERL852692 FBH852654:FBH852692 FLD852654:FLD852692 FUZ852654:FUZ852692 GEV852654:GEV852692 GOR852654:GOR852692 GYN852654:GYN852692 HIJ852654:HIJ852692 HSF852654:HSF852692 ICB852654:ICB852692 ILX852654:ILX852692 IVT852654:IVT852692 JFP852654:JFP852692 JPL852654:JPL852692 JZH852654:JZH852692 KJD852654:KJD852692 KSZ852654:KSZ852692 LCV852654:LCV852692 LMR852654:LMR852692 LWN852654:LWN852692 MGJ852654:MGJ852692 MQF852654:MQF852692 NAB852654:NAB852692 NJX852654:NJX852692 NTT852654:NTT852692 ODP852654:ODP852692 ONL852654:ONL852692 OXH852654:OXH852692 PHD852654:PHD852692 PQZ852654:PQZ852692 QAV852654:QAV852692 QKR852654:QKR852692 QUN852654:QUN852692 REJ852654:REJ852692 ROF852654:ROF852692 RYB852654:RYB852692 SHX852654:SHX852692 SRT852654:SRT852692 TBP852654:TBP852692 TLL852654:TLL852692 TVH852654:TVH852692 UFD852654:UFD852692 UOZ852654:UOZ852692 UYV852654:UYV852692 VIR852654:VIR852692 VSN852654:VSN852692 WCJ852654:WCJ852692 WMF852654:WMF852692 WWB852654:WWB852692 T918190:T918228 JP918190:JP918228 TL918190:TL918228 ADH918190:ADH918228 AND918190:AND918228 AWZ918190:AWZ918228 BGV918190:BGV918228 BQR918190:BQR918228 CAN918190:CAN918228 CKJ918190:CKJ918228 CUF918190:CUF918228 DEB918190:DEB918228 DNX918190:DNX918228 DXT918190:DXT918228 EHP918190:EHP918228 ERL918190:ERL918228 FBH918190:FBH918228 FLD918190:FLD918228 FUZ918190:FUZ918228 GEV918190:GEV918228 GOR918190:GOR918228 GYN918190:GYN918228 HIJ918190:HIJ918228 HSF918190:HSF918228 ICB918190:ICB918228 ILX918190:ILX918228 IVT918190:IVT918228 JFP918190:JFP918228 JPL918190:JPL918228 JZH918190:JZH918228 KJD918190:KJD918228 KSZ918190:KSZ918228 LCV918190:LCV918228 LMR918190:LMR918228 LWN918190:LWN918228 MGJ918190:MGJ918228 MQF918190:MQF918228 NAB918190:NAB918228 NJX918190:NJX918228 NTT918190:NTT918228 ODP918190:ODP918228 ONL918190:ONL918228 OXH918190:OXH918228 PHD918190:PHD918228 PQZ918190:PQZ918228 QAV918190:QAV918228 QKR918190:QKR918228 QUN918190:QUN918228 REJ918190:REJ918228 ROF918190:ROF918228 RYB918190:RYB918228 SHX918190:SHX918228 SRT918190:SRT918228 TBP918190:TBP918228 TLL918190:TLL918228 TVH918190:TVH918228 UFD918190:UFD918228 UOZ918190:UOZ918228 UYV918190:UYV918228 VIR918190:VIR918228 VSN918190:VSN918228 WCJ918190:WCJ918228 WMF918190:WMF918228 WWB918190:WWB918228 T983726:T983764 JP983726:JP983764 TL983726:TL983764 ADH983726:ADH983764 AND983726:AND983764 AWZ983726:AWZ983764 BGV983726:BGV983764 BQR983726:BQR983764 CAN983726:CAN983764 CKJ983726:CKJ983764 CUF983726:CUF983764 DEB983726:DEB983764 DNX983726:DNX983764 DXT983726:DXT983764 EHP983726:EHP983764 ERL983726:ERL983764 FBH983726:FBH983764 FLD983726:FLD983764 FUZ983726:FUZ983764 GEV983726:GEV983764 GOR983726:GOR983764 GYN983726:GYN983764 HIJ983726:HIJ983764 HSF983726:HSF983764 ICB983726:ICB983764 ILX983726:ILX983764 IVT983726:IVT983764 JFP983726:JFP983764 JPL983726:JPL983764 JZH983726:JZH983764 KJD983726:KJD983764 KSZ983726:KSZ983764 LCV983726:LCV983764 LMR983726:LMR983764 LWN983726:LWN983764 MGJ983726:MGJ983764 MQF983726:MQF983764 NAB983726:NAB983764 NJX983726:NJX983764 NTT983726:NTT983764 ODP983726:ODP983764 ONL983726:ONL983764 OXH983726:OXH983764 PHD983726:PHD983764 PQZ983726:PQZ983764 QAV983726:QAV983764 QKR983726:QKR983764 QUN983726:QUN983764 REJ983726:REJ983764 ROF983726:ROF983764 RYB983726:RYB983764 SHX983726:SHX983764 SRT983726:SRT983764 TBP983726:TBP983764 TLL983726:TLL983764 TVH983726:TVH983764 UFD983726:UFD983764 UOZ983726:UOZ983764 UYV983726:UYV983764 VIR983726:VIR983764 VSN983726:VSN983764 WCJ983726:WCJ983764 WMF983726:WMF983764 WWB983726:WWB983764 WMH984669:WMH984670 V66044:V66046 JR66044:JR66046 TN66044:TN66046 ADJ66044:ADJ66046 ANF66044:ANF66046 AXB66044:AXB66046 BGX66044:BGX66046 BQT66044:BQT66046 CAP66044:CAP66046 CKL66044:CKL66046 CUH66044:CUH66046 DED66044:DED66046 DNZ66044:DNZ66046 DXV66044:DXV66046 EHR66044:EHR66046 ERN66044:ERN66046 FBJ66044:FBJ66046 FLF66044:FLF66046 FVB66044:FVB66046 GEX66044:GEX66046 GOT66044:GOT66046 GYP66044:GYP66046 HIL66044:HIL66046 HSH66044:HSH66046 ICD66044:ICD66046 ILZ66044:ILZ66046 IVV66044:IVV66046 JFR66044:JFR66046 JPN66044:JPN66046 JZJ66044:JZJ66046 KJF66044:KJF66046 KTB66044:KTB66046 LCX66044:LCX66046 LMT66044:LMT66046 LWP66044:LWP66046 MGL66044:MGL66046 MQH66044:MQH66046 NAD66044:NAD66046 NJZ66044:NJZ66046 NTV66044:NTV66046 ODR66044:ODR66046 ONN66044:ONN66046 OXJ66044:OXJ66046 PHF66044:PHF66046 PRB66044:PRB66046 QAX66044:QAX66046 QKT66044:QKT66046 QUP66044:QUP66046 REL66044:REL66046 ROH66044:ROH66046 RYD66044:RYD66046 SHZ66044:SHZ66046 SRV66044:SRV66046 TBR66044:TBR66046 TLN66044:TLN66046 TVJ66044:TVJ66046 UFF66044:UFF66046 UPB66044:UPB66046 UYX66044:UYX66046 VIT66044:VIT66046 VSP66044:VSP66046 WCL66044:WCL66046 WMH66044:WMH66046 WWD66044:WWD66046 V131580:V131582 JR131580:JR131582 TN131580:TN131582 ADJ131580:ADJ131582 ANF131580:ANF131582 AXB131580:AXB131582 BGX131580:BGX131582 BQT131580:BQT131582 CAP131580:CAP131582 CKL131580:CKL131582 CUH131580:CUH131582 DED131580:DED131582 DNZ131580:DNZ131582 DXV131580:DXV131582 EHR131580:EHR131582 ERN131580:ERN131582 FBJ131580:FBJ131582 FLF131580:FLF131582 FVB131580:FVB131582 GEX131580:GEX131582 GOT131580:GOT131582 GYP131580:GYP131582 HIL131580:HIL131582 HSH131580:HSH131582 ICD131580:ICD131582 ILZ131580:ILZ131582 IVV131580:IVV131582 JFR131580:JFR131582 JPN131580:JPN131582 JZJ131580:JZJ131582 KJF131580:KJF131582 KTB131580:KTB131582 LCX131580:LCX131582 LMT131580:LMT131582 LWP131580:LWP131582 MGL131580:MGL131582 MQH131580:MQH131582 NAD131580:NAD131582 NJZ131580:NJZ131582 NTV131580:NTV131582 ODR131580:ODR131582 ONN131580:ONN131582 OXJ131580:OXJ131582 PHF131580:PHF131582 PRB131580:PRB131582 QAX131580:QAX131582 QKT131580:QKT131582 QUP131580:QUP131582 REL131580:REL131582 ROH131580:ROH131582 RYD131580:RYD131582 SHZ131580:SHZ131582 SRV131580:SRV131582 TBR131580:TBR131582 TLN131580:TLN131582 TVJ131580:TVJ131582 UFF131580:UFF131582 UPB131580:UPB131582 UYX131580:UYX131582 VIT131580:VIT131582 VSP131580:VSP131582 WCL131580:WCL131582 WMH131580:WMH131582 WWD131580:WWD131582 V197116:V197118 JR197116:JR197118 TN197116:TN197118 ADJ197116:ADJ197118 ANF197116:ANF197118 AXB197116:AXB197118 BGX197116:BGX197118 BQT197116:BQT197118 CAP197116:CAP197118 CKL197116:CKL197118 CUH197116:CUH197118 DED197116:DED197118 DNZ197116:DNZ197118 DXV197116:DXV197118 EHR197116:EHR197118 ERN197116:ERN197118 FBJ197116:FBJ197118 FLF197116:FLF197118 FVB197116:FVB197118 GEX197116:GEX197118 GOT197116:GOT197118 GYP197116:GYP197118 HIL197116:HIL197118 HSH197116:HSH197118 ICD197116:ICD197118 ILZ197116:ILZ197118 IVV197116:IVV197118 JFR197116:JFR197118 JPN197116:JPN197118 JZJ197116:JZJ197118 KJF197116:KJF197118 KTB197116:KTB197118 LCX197116:LCX197118 LMT197116:LMT197118 LWP197116:LWP197118 MGL197116:MGL197118 MQH197116:MQH197118 NAD197116:NAD197118 NJZ197116:NJZ197118 NTV197116:NTV197118 ODR197116:ODR197118 ONN197116:ONN197118 OXJ197116:OXJ197118 PHF197116:PHF197118 PRB197116:PRB197118 QAX197116:QAX197118 QKT197116:QKT197118 QUP197116:QUP197118 REL197116:REL197118 ROH197116:ROH197118 RYD197116:RYD197118 SHZ197116:SHZ197118 SRV197116:SRV197118 TBR197116:TBR197118 TLN197116:TLN197118 TVJ197116:TVJ197118 UFF197116:UFF197118 UPB197116:UPB197118 UYX197116:UYX197118 VIT197116:VIT197118 VSP197116:VSP197118 WCL197116:WCL197118 WMH197116:WMH197118 WWD197116:WWD197118 V262652:V262654 JR262652:JR262654 TN262652:TN262654 ADJ262652:ADJ262654 ANF262652:ANF262654 AXB262652:AXB262654 BGX262652:BGX262654 BQT262652:BQT262654 CAP262652:CAP262654 CKL262652:CKL262654 CUH262652:CUH262654 DED262652:DED262654 DNZ262652:DNZ262654 DXV262652:DXV262654 EHR262652:EHR262654 ERN262652:ERN262654 FBJ262652:FBJ262654 FLF262652:FLF262654 FVB262652:FVB262654 GEX262652:GEX262654 GOT262652:GOT262654 GYP262652:GYP262654 HIL262652:HIL262654 HSH262652:HSH262654 ICD262652:ICD262654 ILZ262652:ILZ262654 IVV262652:IVV262654 JFR262652:JFR262654 JPN262652:JPN262654 JZJ262652:JZJ262654 KJF262652:KJF262654 KTB262652:KTB262654 LCX262652:LCX262654 LMT262652:LMT262654 LWP262652:LWP262654 MGL262652:MGL262654 MQH262652:MQH262654 NAD262652:NAD262654 NJZ262652:NJZ262654 NTV262652:NTV262654 ODR262652:ODR262654 ONN262652:ONN262654 OXJ262652:OXJ262654 PHF262652:PHF262654 PRB262652:PRB262654 QAX262652:QAX262654 QKT262652:QKT262654 QUP262652:QUP262654 REL262652:REL262654 ROH262652:ROH262654 RYD262652:RYD262654 SHZ262652:SHZ262654 SRV262652:SRV262654 TBR262652:TBR262654 TLN262652:TLN262654 TVJ262652:TVJ262654 UFF262652:UFF262654 UPB262652:UPB262654 UYX262652:UYX262654 VIT262652:VIT262654 VSP262652:VSP262654 WCL262652:WCL262654 WMH262652:WMH262654 WWD262652:WWD262654 V328188:V328190 JR328188:JR328190 TN328188:TN328190 ADJ328188:ADJ328190 ANF328188:ANF328190 AXB328188:AXB328190 BGX328188:BGX328190 BQT328188:BQT328190 CAP328188:CAP328190 CKL328188:CKL328190 CUH328188:CUH328190 DED328188:DED328190 DNZ328188:DNZ328190 DXV328188:DXV328190 EHR328188:EHR328190 ERN328188:ERN328190 FBJ328188:FBJ328190 FLF328188:FLF328190 FVB328188:FVB328190 GEX328188:GEX328190 GOT328188:GOT328190 GYP328188:GYP328190 HIL328188:HIL328190 HSH328188:HSH328190 ICD328188:ICD328190 ILZ328188:ILZ328190 IVV328188:IVV328190 JFR328188:JFR328190 JPN328188:JPN328190 JZJ328188:JZJ328190 KJF328188:KJF328190 KTB328188:KTB328190 LCX328188:LCX328190 LMT328188:LMT328190 LWP328188:LWP328190 MGL328188:MGL328190 MQH328188:MQH328190 NAD328188:NAD328190 NJZ328188:NJZ328190 NTV328188:NTV328190 ODR328188:ODR328190 ONN328188:ONN328190 OXJ328188:OXJ328190 PHF328188:PHF328190 PRB328188:PRB328190 QAX328188:QAX328190 QKT328188:QKT328190 QUP328188:QUP328190 REL328188:REL328190 ROH328188:ROH328190 RYD328188:RYD328190 SHZ328188:SHZ328190 SRV328188:SRV328190 TBR328188:TBR328190 TLN328188:TLN328190 TVJ328188:TVJ328190 UFF328188:UFF328190 UPB328188:UPB328190 UYX328188:UYX328190 VIT328188:VIT328190 VSP328188:VSP328190 WCL328188:WCL328190 WMH328188:WMH328190 WWD328188:WWD328190 V393724:V393726 JR393724:JR393726 TN393724:TN393726 ADJ393724:ADJ393726 ANF393724:ANF393726 AXB393724:AXB393726 BGX393724:BGX393726 BQT393724:BQT393726 CAP393724:CAP393726 CKL393724:CKL393726 CUH393724:CUH393726 DED393724:DED393726 DNZ393724:DNZ393726 DXV393724:DXV393726 EHR393724:EHR393726 ERN393724:ERN393726 FBJ393724:FBJ393726 FLF393724:FLF393726 FVB393724:FVB393726 GEX393724:GEX393726 GOT393724:GOT393726 GYP393724:GYP393726 HIL393724:HIL393726 HSH393724:HSH393726 ICD393724:ICD393726 ILZ393724:ILZ393726 IVV393724:IVV393726 JFR393724:JFR393726 JPN393724:JPN393726 JZJ393724:JZJ393726 KJF393724:KJF393726 KTB393724:KTB393726 LCX393724:LCX393726 LMT393724:LMT393726 LWP393724:LWP393726 MGL393724:MGL393726 MQH393724:MQH393726 NAD393724:NAD393726 NJZ393724:NJZ393726 NTV393724:NTV393726 ODR393724:ODR393726 ONN393724:ONN393726 OXJ393724:OXJ393726 PHF393724:PHF393726 PRB393724:PRB393726 QAX393724:QAX393726 QKT393724:QKT393726 QUP393724:QUP393726 REL393724:REL393726 ROH393724:ROH393726 RYD393724:RYD393726 SHZ393724:SHZ393726 SRV393724:SRV393726 TBR393724:TBR393726 TLN393724:TLN393726 TVJ393724:TVJ393726 UFF393724:UFF393726 UPB393724:UPB393726 UYX393724:UYX393726 VIT393724:VIT393726 VSP393724:VSP393726 WCL393724:WCL393726 WMH393724:WMH393726 WWD393724:WWD393726 V459260:V459262 JR459260:JR459262 TN459260:TN459262 ADJ459260:ADJ459262 ANF459260:ANF459262 AXB459260:AXB459262 BGX459260:BGX459262 BQT459260:BQT459262 CAP459260:CAP459262 CKL459260:CKL459262 CUH459260:CUH459262 DED459260:DED459262 DNZ459260:DNZ459262 DXV459260:DXV459262 EHR459260:EHR459262 ERN459260:ERN459262 FBJ459260:FBJ459262 FLF459260:FLF459262 FVB459260:FVB459262 GEX459260:GEX459262 GOT459260:GOT459262 GYP459260:GYP459262 HIL459260:HIL459262 HSH459260:HSH459262 ICD459260:ICD459262 ILZ459260:ILZ459262 IVV459260:IVV459262 JFR459260:JFR459262 JPN459260:JPN459262 JZJ459260:JZJ459262 KJF459260:KJF459262 KTB459260:KTB459262 LCX459260:LCX459262 LMT459260:LMT459262 LWP459260:LWP459262 MGL459260:MGL459262 MQH459260:MQH459262 NAD459260:NAD459262 NJZ459260:NJZ459262 NTV459260:NTV459262 ODR459260:ODR459262 ONN459260:ONN459262 OXJ459260:OXJ459262 PHF459260:PHF459262 PRB459260:PRB459262 QAX459260:QAX459262 QKT459260:QKT459262 QUP459260:QUP459262 REL459260:REL459262 ROH459260:ROH459262 RYD459260:RYD459262 SHZ459260:SHZ459262 SRV459260:SRV459262 TBR459260:TBR459262 TLN459260:TLN459262 TVJ459260:TVJ459262 UFF459260:UFF459262 UPB459260:UPB459262 UYX459260:UYX459262 VIT459260:VIT459262 VSP459260:VSP459262 WCL459260:WCL459262 WMH459260:WMH459262 WWD459260:WWD459262 V524796:V524798 JR524796:JR524798 TN524796:TN524798 ADJ524796:ADJ524798 ANF524796:ANF524798 AXB524796:AXB524798 BGX524796:BGX524798 BQT524796:BQT524798 CAP524796:CAP524798 CKL524796:CKL524798 CUH524796:CUH524798 DED524796:DED524798 DNZ524796:DNZ524798 DXV524796:DXV524798 EHR524796:EHR524798 ERN524796:ERN524798 FBJ524796:FBJ524798 FLF524796:FLF524798 FVB524796:FVB524798 GEX524796:GEX524798 GOT524796:GOT524798 GYP524796:GYP524798 HIL524796:HIL524798 HSH524796:HSH524798 ICD524796:ICD524798 ILZ524796:ILZ524798 IVV524796:IVV524798 JFR524796:JFR524798 JPN524796:JPN524798 JZJ524796:JZJ524798 KJF524796:KJF524798 KTB524796:KTB524798 LCX524796:LCX524798 LMT524796:LMT524798 LWP524796:LWP524798 MGL524796:MGL524798 MQH524796:MQH524798 NAD524796:NAD524798 NJZ524796:NJZ524798 NTV524796:NTV524798 ODR524796:ODR524798 ONN524796:ONN524798 OXJ524796:OXJ524798 PHF524796:PHF524798 PRB524796:PRB524798 QAX524796:QAX524798 QKT524796:QKT524798 QUP524796:QUP524798 REL524796:REL524798 ROH524796:ROH524798 RYD524796:RYD524798 SHZ524796:SHZ524798 SRV524796:SRV524798 TBR524796:TBR524798 TLN524796:TLN524798 TVJ524796:TVJ524798 UFF524796:UFF524798 UPB524796:UPB524798 UYX524796:UYX524798 VIT524796:VIT524798 VSP524796:VSP524798 WCL524796:WCL524798 WMH524796:WMH524798 WWD524796:WWD524798 V590332:V590334 JR590332:JR590334 TN590332:TN590334 ADJ590332:ADJ590334 ANF590332:ANF590334 AXB590332:AXB590334 BGX590332:BGX590334 BQT590332:BQT590334 CAP590332:CAP590334 CKL590332:CKL590334 CUH590332:CUH590334 DED590332:DED590334 DNZ590332:DNZ590334 DXV590332:DXV590334 EHR590332:EHR590334 ERN590332:ERN590334 FBJ590332:FBJ590334 FLF590332:FLF590334 FVB590332:FVB590334 GEX590332:GEX590334 GOT590332:GOT590334 GYP590332:GYP590334 HIL590332:HIL590334 HSH590332:HSH590334 ICD590332:ICD590334 ILZ590332:ILZ590334 IVV590332:IVV590334 JFR590332:JFR590334 JPN590332:JPN590334 JZJ590332:JZJ590334 KJF590332:KJF590334 KTB590332:KTB590334 LCX590332:LCX590334 LMT590332:LMT590334 LWP590332:LWP590334 MGL590332:MGL590334 MQH590332:MQH590334 NAD590332:NAD590334 NJZ590332:NJZ590334 NTV590332:NTV590334 ODR590332:ODR590334 ONN590332:ONN590334 OXJ590332:OXJ590334 PHF590332:PHF590334 PRB590332:PRB590334 QAX590332:QAX590334 QKT590332:QKT590334 QUP590332:QUP590334 REL590332:REL590334 ROH590332:ROH590334 RYD590332:RYD590334 SHZ590332:SHZ590334 SRV590332:SRV590334 TBR590332:TBR590334 TLN590332:TLN590334 TVJ590332:TVJ590334 UFF590332:UFF590334 UPB590332:UPB590334 UYX590332:UYX590334 VIT590332:VIT590334 VSP590332:VSP590334 WCL590332:WCL590334 WMH590332:WMH590334 WWD590332:WWD590334 V655868:V655870 JR655868:JR655870 TN655868:TN655870 ADJ655868:ADJ655870 ANF655868:ANF655870 AXB655868:AXB655870 BGX655868:BGX655870 BQT655868:BQT655870 CAP655868:CAP655870 CKL655868:CKL655870 CUH655868:CUH655870 DED655868:DED655870 DNZ655868:DNZ655870 DXV655868:DXV655870 EHR655868:EHR655870 ERN655868:ERN655870 FBJ655868:FBJ655870 FLF655868:FLF655870 FVB655868:FVB655870 GEX655868:GEX655870 GOT655868:GOT655870 GYP655868:GYP655870 HIL655868:HIL655870 HSH655868:HSH655870 ICD655868:ICD655870 ILZ655868:ILZ655870 IVV655868:IVV655870 JFR655868:JFR655870 JPN655868:JPN655870 JZJ655868:JZJ655870 KJF655868:KJF655870 KTB655868:KTB655870 LCX655868:LCX655870 LMT655868:LMT655870 LWP655868:LWP655870 MGL655868:MGL655870 MQH655868:MQH655870 NAD655868:NAD655870 NJZ655868:NJZ655870 NTV655868:NTV655870 ODR655868:ODR655870 ONN655868:ONN655870 OXJ655868:OXJ655870 PHF655868:PHF655870 PRB655868:PRB655870 QAX655868:QAX655870 QKT655868:QKT655870 QUP655868:QUP655870 REL655868:REL655870 ROH655868:ROH655870 RYD655868:RYD655870 SHZ655868:SHZ655870 SRV655868:SRV655870 TBR655868:TBR655870 TLN655868:TLN655870 TVJ655868:TVJ655870 UFF655868:UFF655870 UPB655868:UPB655870 UYX655868:UYX655870 VIT655868:VIT655870 VSP655868:VSP655870 WCL655868:WCL655870 WMH655868:WMH655870 WWD655868:WWD655870 V721404:V721406 JR721404:JR721406 TN721404:TN721406 ADJ721404:ADJ721406 ANF721404:ANF721406 AXB721404:AXB721406 BGX721404:BGX721406 BQT721404:BQT721406 CAP721404:CAP721406 CKL721404:CKL721406 CUH721404:CUH721406 DED721404:DED721406 DNZ721404:DNZ721406 DXV721404:DXV721406 EHR721404:EHR721406 ERN721404:ERN721406 FBJ721404:FBJ721406 FLF721404:FLF721406 FVB721404:FVB721406 GEX721404:GEX721406 GOT721404:GOT721406 GYP721404:GYP721406 HIL721404:HIL721406 HSH721404:HSH721406 ICD721404:ICD721406 ILZ721404:ILZ721406 IVV721404:IVV721406 JFR721404:JFR721406 JPN721404:JPN721406 JZJ721404:JZJ721406 KJF721404:KJF721406 KTB721404:KTB721406 LCX721404:LCX721406 LMT721404:LMT721406 LWP721404:LWP721406 MGL721404:MGL721406 MQH721404:MQH721406 NAD721404:NAD721406 NJZ721404:NJZ721406 NTV721404:NTV721406 ODR721404:ODR721406 ONN721404:ONN721406 OXJ721404:OXJ721406 PHF721404:PHF721406 PRB721404:PRB721406 QAX721404:QAX721406 QKT721404:QKT721406 QUP721404:QUP721406 REL721404:REL721406 ROH721404:ROH721406 RYD721404:RYD721406 SHZ721404:SHZ721406 SRV721404:SRV721406 TBR721404:TBR721406 TLN721404:TLN721406 TVJ721404:TVJ721406 UFF721404:UFF721406 UPB721404:UPB721406 UYX721404:UYX721406 VIT721404:VIT721406 VSP721404:VSP721406 WCL721404:WCL721406 WMH721404:WMH721406 WWD721404:WWD721406 V786940:V786942 JR786940:JR786942 TN786940:TN786942 ADJ786940:ADJ786942 ANF786940:ANF786942 AXB786940:AXB786942 BGX786940:BGX786942 BQT786940:BQT786942 CAP786940:CAP786942 CKL786940:CKL786942 CUH786940:CUH786942 DED786940:DED786942 DNZ786940:DNZ786942 DXV786940:DXV786942 EHR786940:EHR786942 ERN786940:ERN786942 FBJ786940:FBJ786942 FLF786940:FLF786942 FVB786940:FVB786942 GEX786940:GEX786942 GOT786940:GOT786942 GYP786940:GYP786942 HIL786940:HIL786942 HSH786940:HSH786942 ICD786940:ICD786942 ILZ786940:ILZ786942 IVV786940:IVV786942 JFR786940:JFR786942 JPN786940:JPN786942 JZJ786940:JZJ786942 KJF786940:KJF786942 KTB786940:KTB786942 LCX786940:LCX786942 LMT786940:LMT786942 LWP786940:LWP786942 MGL786940:MGL786942 MQH786940:MQH786942 NAD786940:NAD786942 NJZ786940:NJZ786942 NTV786940:NTV786942 ODR786940:ODR786942 ONN786940:ONN786942 OXJ786940:OXJ786942 PHF786940:PHF786942 PRB786940:PRB786942 QAX786940:QAX786942 QKT786940:QKT786942 QUP786940:QUP786942 REL786940:REL786942 ROH786940:ROH786942 RYD786940:RYD786942 SHZ786940:SHZ786942 SRV786940:SRV786942 TBR786940:TBR786942 TLN786940:TLN786942 TVJ786940:TVJ786942 UFF786940:UFF786942 UPB786940:UPB786942 UYX786940:UYX786942 VIT786940:VIT786942 VSP786940:VSP786942 WCL786940:WCL786942 WMH786940:WMH786942 WWD786940:WWD786942 V852476:V852478 JR852476:JR852478 TN852476:TN852478 ADJ852476:ADJ852478 ANF852476:ANF852478 AXB852476:AXB852478 BGX852476:BGX852478 BQT852476:BQT852478 CAP852476:CAP852478 CKL852476:CKL852478 CUH852476:CUH852478 DED852476:DED852478 DNZ852476:DNZ852478 DXV852476:DXV852478 EHR852476:EHR852478 ERN852476:ERN852478 FBJ852476:FBJ852478 FLF852476:FLF852478 FVB852476:FVB852478 GEX852476:GEX852478 GOT852476:GOT852478 GYP852476:GYP852478 HIL852476:HIL852478 HSH852476:HSH852478 ICD852476:ICD852478 ILZ852476:ILZ852478 IVV852476:IVV852478 JFR852476:JFR852478 JPN852476:JPN852478 JZJ852476:JZJ852478 KJF852476:KJF852478 KTB852476:KTB852478 LCX852476:LCX852478 LMT852476:LMT852478 LWP852476:LWP852478 MGL852476:MGL852478 MQH852476:MQH852478 NAD852476:NAD852478 NJZ852476:NJZ852478 NTV852476:NTV852478 ODR852476:ODR852478 ONN852476:ONN852478 OXJ852476:OXJ852478 PHF852476:PHF852478 PRB852476:PRB852478 QAX852476:QAX852478 QKT852476:QKT852478 QUP852476:QUP852478 REL852476:REL852478 ROH852476:ROH852478 RYD852476:RYD852478 SHZ852476:SHZ852478 SRV852476:SRV852478 TBR852476:TBR852478 TLN852476:TLN852478 TVJ852476:TVJ852478 UFF852476:UFF852478 UPB852476:UPB852478 UYX852476:UYX852478 VIT852476:VIT852478 VSP852476:VSP852478 WCL852476:WCL852478 WMH852476:WMH852478 WWD852476:WWD852478 V918012:V918014 JR918012:JR918014 TN918012:TN918014 ADJ918012:ADJ918014 ANF918012:ANF918014 AXB918012:AXB918014 BGX918012:BGX918014 BQT918012:BQT918014 CAP918012:CAP918014 CKL918012:CKL918014 CUH918012:CUH918014 DED918012:DED918014 DNZ918012:DNZ918014 DXV918012:DXV918014 EHR918012:EHR918014 ERN918012:ERN918014 FBJ918012:FBJ918014 FLF918012:FLF918014 FVB918012:FVB918014 GEX918012:GEX918014 GOT918012:GOT918014 GYP918012:GYP918014 HIL918012:HIL918014 HSH918012:HSH918014 ICD918012:ICD918014 ILZ918012:ILZ918014 IVV918012:IVV918014 JFR918012:JFR918014 JPN918012:JPN918014 JZJ918012:JZJ918014 KJF918012:KJF918014 KTB918012:KTB918014 LCX918012:LCX918014 LMT918012:LMT918014 LWP918012:LWP918014 MGL918012:MGL918014 MQH918012:MQH918014 NAD918012:NAD918014 NJZ918012:NJZ918014 NTV918012:NTV918014 ODR918012:ODR918014 ONN918012:ONN918014 OXJ918012:OXJ918014 PHF918012:PHF918014 PRB918012:PRB918014 QAX918012:QAX918014 QKT918012:QKT918014 QUP918012:QUP918014 REL918012:REL918014 ROH918012:ROH918014 RYD918012:RYD918014 SHZ918012:SHZ918014 SRV918012:SRV918014 TBR918012:TBR918014 TLN918012:TLN918014 TVJ918012:TVJ918014 UFF918012:UFF918014 UPB918012:UPB918014 UYX918012:UYX918014 VIT918012:VIT918014 VSP918012:VSP918014 WCL918012:WCL918014 WMH918012:WMH918014 WWD918012:WWD918014 V983548:V983550 JR983548:JR983550 TN983548:TN983550 ADJ983548:ADJ983550 ANF983548:ANF983550 AXB983548:AXB983550 BGX983548:BGX983550 BQT983548:BQT983550 CAP983548:CAP983550 CKL983548:CKL983550 CUH983548:CUH983550 DED983548:DED983550 DNZ983548:DNZ983550 DXV983548:DXV983550 EHR983548:EHR983550 ERN983548:ERN983550 FBJ983548:FBJ983550 FLF983548:FLF983550 FVB983548:FVB983550 GEX983548:GEX983550 GOT983548:GOT983550 GYP983548:GYP983550 HIL983548:HIL983550 HSH983548:HSH983550 ICD983548:ICD983550 ILZ983548:ILZ983550 IVV983548:IVV983550 JFR983548:JFR983550 JPN983548:JPN983550 JZJ983548:JZJ983550 KJF983548:KJF983550 KTB983548:KTB983550 LCX983548:LCX983550 LMT983548:LMT983550 LWP983548:LWP983550 MGL983548:MGL983550 MQH983548:MQH983550 NAD983548:NAD983550 NJZ983548:NJZ983550 NTV983548:NTV983550 ODR983548:ODR983550 ONN983548:ONN983550 OXJ983548:OXJ983550 PHF983548:PHF983550 PRB983548:PRB983550 QAX983548:QAX983550 QKT983548:QKT983550 QUP983548:QUP983550 REL983548:REL983550 ROH983548:ROH983550 RYD983548:RYD983550 SHZ983548:SHZ983550 SRV983548:SRV983550 TBR983548:TBR983550 TLN983548:TLN983550 TVJ983548:TVJ983550 UFF983548:UFF983550 UPB983548:UPB983550 UYX983548:UYX983550 VIT983548:VIT983550 VSP983548:VSP983550 WCL983548:WCL983550 WMH983548:WMH983550 WWD983548:WWD983550 WWD984669:WWD984670 V67165:V67166 JR67165:JR67166 TN67165:TN67166 ADJ67165:ADJ67166 ANF67165:ANF67166 AXB67165:AXB67166 BGX67165:BGX67166 BQT67165:BQT67166 CAP67165:CAP67166 CKL67165:CKL67166 CUH67165:CUH67166 DED67165:DED67166 DNZ67165:DNZ67166 DXV67165:DXV67166 EHR67165:EHR67166 ERN67165:ERN67166 FBJ67165:FBJ67166 FLF67165:FLF67166 FVB67165:FVB67166 GEX67165:GEX67166 GOT67165:GOT67166 GYP67165:GYP67166 HIL67165:HIL67166 HSH67165:HSH67166 ICD67165:ICD67166 ILZ67165:ILZ67166 IVV67165:IVV67166 JFR67165:JFR67166 JPN67165:JPN67166 JZJ67165:JZJ67166 KJF67165:KJF67166 KTB67165:KTB67166 LCX67165:LCX67166 LMT67165:LMT67166 LWP67165:LWP67166 MGL67165:MGL67166 MQH67165:MQH67166 NAD67165:NAD67166 NJZ67165:NJZ67166 NTV67165:NTV67166 ODR67165:ODR67166 ONN67165:ONN67166 OXJ67165:OXJ67166 PHF67165:PHF67166 PRB67165:PRB67166 QAX67165:QAX67166 QKT67165:QKT67166 QUP67165:QUP67166 REL67165:REL67166 ROH67165:ROH67166 RYD67165:RYD67166 SHZ67165:SHZ67166 SRV67165:SRV67166 TBR67165:TBR67166 TLN67165:TLN67166 TVJ67165:TVJ67166 UFF67165:UFF67166 UPB67165:UPB67166 UYX67165:UYX67166 VIT67165:VIT67166 VSP67165:VSP67166 WCL67165:WCL67166 WMH67165:WMH67166 WWD67165:WWD67166 V132701:V132702 JR132701:JR132702 TN132701:TN132702 ADJ132701:ADJ132702 ANF132701:ANF132702 AXB132701:AXB132702 BGX132701:BGX132702 BQT132701:BQT132702 CAP132701:CAP132702 CKL132701:CKL132702 CUH132701:CUH132702 DED132701:DED132702 DNZ132701:DNZ132702 DXV132701:DXV132702 EHR132701:EHR132702 ERN132701:ERN132702 FBJ132701:FBJ132702 FLF132701:FLF132702 FVB132701:FVB132702 GEX132701:GEX132702 GOT132701:GOT132702 GYP132701:GYP132702 HIL132701:HIL132702 HSH132701:HSH132702 ICD132701:ICD132702 ILZ132701:ILZ132702 IVV132701:IVV132702 JFR132701:JFR132702 JPN132701:JPN132702 JZJ132701:JZJ132702 KJF132701:KJF132702 KTB132701:KTB132702 LCX132701:LCX132702 LMT132701:LMT132702 LWP132701:LWP132702 MGL132701:MGL132702 MQH132701:MQH132702 NAD132701:NAD132702 NJZ132701:NJZ132702 NTV132701:NTV132702 ODR132701:ODR132702 ONN132701:ONN132702 OXJ132701:OXJ132702 PHF132701:PHF132702 PRB132701:PRB132702 QAX132701:QAX132702 QKT132701:QKT132702 QUP132701:QUP132702 REL132701:REL132702 ROH132701:ROH132702 RYD132701:RYD132702 SHZ132701:SHZ132702 SRV132701:SRV132702 TBR132701:TBR132702 TLN132701:TLN132702 TVJ132701:TVJ132702 UFF132701:UFF132702 UPB132701:UPB132702 UYX132701:UYX132702 VIT132701:VIT132702 VSP132701:VSP132702 WCL132701:WCL132702 WMH132701:WMH132702 WWD132701:WWD132702 V198237:V198238 JR198237:JR198238 TN198237:TN198238 ADJ198237:ADJ198238 ANF198237:ANF198238 AXB198237:AXB198238 BGX198237:BGX198238 BQT198237:BQT198238 CAP198237:CAP198238 CKL198237:CKL198238 CUH198237:CUH198238 DED198237:DED198238 DNZ198237:DNZ198238 DXV198237:DXV198238 EHR198237:EHR198238 ERN198237:ERN198238 FBJ198237:FBJ198238 FLF198237:FLF198238 FVB198237:FVB198238 GEX198237:GEX198238 GOT198237:GOT198238 GYP198237:GYP198238 HIL198237:HIL198238 HSH198237:HSH198238 ICD198237:ICD198238 ILZ198237:ILZ198238 IVV198237:IVV198238 JFR198237:JFR198238 JPN198237:JPN198238 JZJ198237:JZJ198238 KJF198237:KJF198238 KTB198237:KTB198238 LCX198237:LCX198238 LMT198237:LMT198238 LWP198237:LWP198238 MGL198237:MGL198238 MQH198237:MQH198238 NAD198237:NAD198238 NJZ198237:NJZ198238 NTV198237:NTV198238 ODR198237:ODR198238 ONN198237:ONN198238 OXJ198237:OXJ198238 PHF198237:PHF198238 PRB198237:PRB198238 QAX198237:QAX198238 QKT198237:QKT198238 QUP198237:QUP198238 REL198237:REL198238 ROH198237:ROH198238 RYD198237:RYD198238 SHZ198237:SHZ198238 SRV198237:SRV198238 TBR198237:TBR198238 TLN198237:TLN198238 TVJ198237:TVJ198238 UFF198237:UFF198238 UPB198237:UPB198238 UYX198237:UYX198238 VIT198237:VIT198238 VSP198237:VSP198238 WCL198237:WCL198238 WMH198237:WMH198238 WWD198237:WWD198238 V263773:V263774 JR263773:JR263774 TN263773:TN263774 ADJ263773:ADJ263774 ANF263773:ANF263774 AXB263773:AXB263774 BGX263773:BGX263774 BQT263773:BQT263774 CAP263773:CAP263774 CKL263773:CKL263774 CUH263773:CUH263774 DED263773:DED263774 DNZ263773:DNZ263774 DXV263773:DXV263774 EHR263773:EHR263774 ERN263773:ERN263774 FBJ263773:FBJ263774 FLF263773:FLF263774 FVB263773:FVB263774 GEX263773:GEX263774 GOT263773:GOT263774 GYP263773:GYP263774 HIL263773:HIL263774 HSH263773:HSH263774 ICD263773:ICD263774 ILZ263773:ILZ263774 IVV263773:IVV263774 JFR263773:JFR263774 JPN263773:JPN263774 JZJ263773:JZJ263774 KJF263773:KJF263774 KTB263773:KTB263774 LCX263773:LCX263774 LMT263773:LMT263774 LWP263773:LWP263774 MGL263773:MGL263774 MQH263773:MQH263774 NAD263773:NAD263774 NJZ263773:NJZ263774 NTV263773:NTV263774 ODR263773:ODR263774 ONN263773:ONN263774 OXJ263773:OXJ263774 PHF263773:PHF263774 PRB263773:PRB263774 QAX263773:QAX263774 QKT263773:QKT263774 QUP263773:QUP263774 REL263773:REL263774 ROH263773:ROH263774 RYD263773:RYD263774 SHZ263773:SHZ263774 SRV263773:SRV263774 TBR263773:TBR263774 TLN263773:TLN263774 TVJ263773:TVJ263774 UFF263773:UFF263774 UPB263773:UPB263774 UYX263773:UYX263774 VIT263773:VIT263774 VSP263773:VSP263774 WCL263773:WCL263774 WMH263773:WMH263774 WWD263773:WWD263774 V329309:V329310 JR329309:JR329310 TN329309:TN329310 ADJ329309:ADJ329310 ANF329309:ANF329310 AXB329309:AXB329310 BGX329309:BGX329310 BQT329309:BQT329310 CAP329309:CAP329310 CKL329309:CKL329310 CUH329309:CUH329310 DED329309:DED329310 DNZ329309:DNZ329310 DXV329309:DXV329310 EHR329309:EHR329310 ERN329309:ERN329310 FBJ329309:FBJ329310 FLF329309:FLF329310 FVB329309:FVB329310 GEX329309:GEX329310 GOT329309:GOT329310 GYP329309:GYP329310 HIL329309:HIL329310 HSH329309:HSH329310 ICD329309:ICD329310 ILZ329309:ILZ329310 IVV329309:IVV329310 JFR329309:JFR329310 JPN329309:JPN329310 JZJ329309:JZJ329310 KJF329309:KJF329310 KTB329309:KTB329310 LCX329309:LCX329310 LMT329309:LMT329310 LWP329309:LWP329310 MGL329309:MGL329310 MQH329309:MQH329310 NAD329309:NAD329310 NJZ329309:NJZ329310 NTV329309:NTV329310 ODR329309:ODR329310 ONN329309:ONN329310 OXJ329309:OXJ329310 PHF329309:PHF329310 PRB329309:PRB329310 QAX329309:QAX329310 QKT329309:QKT329310 QUP329309:QUP329310 REL329309:REL329310 ROH329309:ROH329310 RYD329309:RYD329310 SHZ329309:SHZ329310 SRV329309:SRV329310 TBR329309:TBR329310 TLN329309:TLN329310 TVJ329309:TVJ329310 UFF329309:UFF329310 UPB329309:UPB329310 UYX329309:UYX329310 VIT329309:VIT329310 VSP329309:VSP329310 WCL329309:WCL329310 WMH329309:WMH329310 WWD329309:WWD329310 V394845:V394846 JR394845:JR394846 TN394845:TN394846 ADJ394845:ADJ394846 ANF394845:ANF394846 AXB394845:AXB394846 BGX394845:BGX394846 BQT394845:BQT394846 CAP394845:CAP394846 CKL394845:CKL394846 CUH394845:CUH394846 DED394845:DED394846 DNZ394845:DNZ394846 DXV394845:DXV394846 EHR394845:EHR394846 ERN394845:ERN394846 FBJ394845:FBJ394846 FLF394845:FLF394846 FVB394845:FVB394846 GEX394845:GEX394846 GOT394845:GOT394846 GYP394845:GYP394846 HIL394845:HIL394846 HSH394845:HSH394846 ICD394845:ICD394846 ILZ394845:ILZ394846 IVV394845:IVV394846 JFR394845:JFR394846 JPN394845:JPN394846 JZJ394845:JZJ394846 KJF394845:KJF394846 KTB394845:KTB394846 LCX394845:LCX394846 LMT394845:LMT394846 LWP394845:LWP394846 MGL394845:MGL394846 MQH394845:MQH394846 NAD394845:NAD394846 NJZ394845:NJZ394846 NTV394845:NTV394846 ODR394845:ODR394846 ONN394845:ONN394846 OXJ394845:OXJ394846 PHF394845:PHF394846 PRB394845:PRB394846 QAX394845:QAX394846 QKT394845:QKT394846 QUP394845:QUP394846 REL394845:REL394846 ROH394845:ROH394846 RYD394845:RYD394846 SHZ394845:SHZ394846 SRV394845:SRV394846 TBR394845:TBR394846 TLN394845:TLN394846 TVJ394845:TVJ394846 UFF394845:UFF394846 UPB394845:UPB394846 UYX394845:UYX394846 VIT394845:VIT394846 VSP394845:VSP394846 WCL394845:WCL394846 WMH394845:WMH394846 WWD394845:WWD394846 V460381:V460382 JR460381:JR460382 TN460381:TN460382 ADJ460381:ADJ460382 ANF460381:ANF460382 AXB460381:AXB460382 BGX460381:BGX460382 BQT460381:BQT460382 CAP460381:CAP460382 CKL460381:CKL460382 CUH460381:CUH460382 DED460381:DED460382 DNZ460381:DNZ460382 DXV460381:DXV460382 EHR460381:EHR460382 ERN460381:ERN460382 FBJ460381:FBJ460382 FLF460381:FLF460382 FVB460381:FVB460382 GEX460381:GEX460382 GOT460381:GOT460382 GYP460381:GYP460382 HIL460381:HIL460382 HSH460381:HSH460382 ICD460381:ICD460382 ILZ460381:ILZ460382 IVV460381:IVV460382 JFR460381:JFR460382 JPN460381:JPN460382 JZJ460381:JZJ460382 KJF460381:KJF460382 KTB460381:KTB460382 LCX460381:LCX460382 LMT460381:LMT460382 LWP460381:LWP460382 MGL460381:MGL460382 MQH460381:MQH460382 NAD460381:NAD460382 NJZ460381:NJZ460382 NTV460381:NTV460382 ODR460381:ODR460382 ONN460381:ONN460382 OXJ460381:OXJ460382 PHF460381:PHF460382 PRB460381:PRB460382 QAX460381:QAX460382 QKT460381:QKT460382 QUP460381:QUP460382 REL460381:REL460382 ROH460381:ROH460382 RYD460381:RYD460382 SHZ460381:SHZ460382 SRV460381:SRV460382 TBR460381:TBR460382 TLN460381:TLN460382 TVJ460381:TVJ460382 UFF460381:UFF460382 UPB460381:UPB460382 UYX460381:UYX460382 VIT460381:VIT460382 VSP460381:VSP460382 WCL460381:WCL460382 WMH460381:WMH460382 WWD460381:WWD460382 V525917:V525918 JR525917:JR525918 TN525917:TN525918 ADJ525917:ADJ525918 ANF525917:ANF525918 AXB525917:AXB525918 BGX525917:BGX525918 BQT525917:BQT525918 CAP525917:CAP525918 CKL525917:CKL525918 CUH525917:CUH525918 DED525917:DED525918 DNZ525917:DNZ525918 DXV525917:DXV525918 EHR525917:EHR525918 ERN525917:ERN525918 FBJ525917:FBJ525918 FLF525917:FLF525918 FVB525917:FVB525918 GEX525917:GEX525918 GOT525917:GOT525918 GYP525917:GYP525918 HIL525917:HIL525918 HSH525917:HSH525918 ICD525917:ICD525918 ILZ525917:ILZ525918 IVV525917:IVV525918 JFR525917:JFR525918 JPN525917:JPN525918 JZJ525917:JZJ525918 KJF525917:KJF525918 KTB525917:KTB525918 LCX525917:LCX525918 LMT525917:LMT525918 LWP525917:LWP525918 MGL525917:MGL525918 MQH525917:MQH525918 NAD525917:NAD525918 NJZ525917:NJZ525918 NTV525917:NTV525918 ODR525917:ODR525918 ONN525917:ONN525918 OXJ525917:OXJ525918 PHF525917:PHF525918 PRB525917:PRB525918 QAX525917:QAX525918 QKT525917:QKT525918 QUP525917:QUP525918 REL525917:REL525918 ROH525917:ROH525918 RYD525917:RYD525918 SHZ525917:SHZ525918 SRV525917:SRV525918 TBR525917:TBR525918 TLN525917:TLN525918 TVJ525917:TVJ525918 UFF525917:UFF525918 UPB525917:UPB525918 UYX525917:UYX525918 VIT525917:VIT525918 VSP525917:VSP525918 WCL525917:WCL525918 WMH525917:WMH525918 WWD525917:WWD525918 V591453:V591454 JR591453:JR591454 TN591453:TN591454 ADJ591453:ADJ591454 ANF591453:ANF591454 AXB591453:AXB591454 BGX591453:BGX591454 BQT591453:BQT591454 CAP591453:CAP591454 CKL591453:CKL591454 CUH591453:CUH591454 DED591453:DED591454 DNZ591453:DNZ591454 DXV591453:DXV591454 EHR591453:EHR591454 ERN591453:ERN591454 FBJ591453:FBJ591454 FLF591453:FLF591454 FVB591453:FVB591454 GEX591453:GEX591454 GOT591453:GOT591454 GYP591453:GYP591454 HIL591453:HIL591454 HSH591453:HSH591454 ICD591453:ICD591454 ILZ591453:ILZ591454 IVV591453:IVV591454 JFR591453:JFR591454 JPN591453:JPN591454 JZJ591453:JZJ591454 KJF591453:KJF591454 KTB591453:KTB591454 LCX591453:LCX591454 LMT591453:LMT591454 LWP591453:LWP591454 MGL591453:MGL591454 MQH591453:MQH591454 NAD591453:NAD591454 NJZ591453:NJZ591454 NTV591453:NTV591454 ODR591453:ODR591454 ONN591453:ONN591454 OXJ591453:OXJ591454 PHF591453:PHF591454 PRB591453:PRB591454 QAX591453:QAX591454 QKT591453:QKT591454 QUP591453:QUP591454 REL591453:REL591454 ROH591453:ROH591454 RYD591453:RYD591454 SHZ591453:SHZ591454 SRV591453:SRV591454 TBR591453:TBR591454 TLN591453:TLN591454 TVJ591453:TVJ591454 UFF591453:UFF591454 UPB591453:UPB591454 UYX591453:UYX591454 VIT591453:VIT591454 VSP591453:VSP591454 WCL591453:WCL591454 WMH591453:WMH591454 WWD591453:WWD591454 V656989:V656990 JR656989:JR656990 TN656989:TN656990 ADJ656989:ADJ656990 ANF656989:ANF656990 AXB656989:AXB656990 BGX656989:BGX656990 BQT656989:BQT656990 CAP656989:CAP656990 CKL656989:CKL656990 CUH656989:CUH656990 DED656989:DED656990 DNZ656989:DNZ656990 DXV656989:DXV656990 EHR656989:EHR656990 ERN656989:ERN656990 FBJ656989:FBJ656990 FLF656989:FLF656990 FVB656989:FVB656990 GEX656989:GEX656990 GOT656989:GOT656990 GYP656989:GYP656990 HIL656989:HIL656990 HSH656989:HSH656990 ICD656989:ICD656990 ILZ656989:ILZ656990 IVV656989:IVV656990 JFR656989:JFR656990 JPN656989:JPN656990 JZJ656989:JZJ656990 KJF656989:KJF656990 KTB656989:KTB656990 LCX656989:LCX656990 LMT656989:LMT656990 LWP656989:LWP656990 MGL656989:MGL656990 MQH656989:MQH656990 NAD656989:NAD656990 NJZ656989:NJZ656990 NTV656989:NTV656990 ODR656989:ODR656990 ONN656989:ONN656990 OXJ656989:OXJ656990 PHF656989:PHF656990 PRB656989:PRB656990 QAX656989:QAX656990 QKT656989:QKT656990 QUP656989:QUP656990 REL656989:REL656990 ROH656989:ROH656990 RYD656989:RYD656990 SHZ656989:SHZ656990 SRV656989:SRV656990 TBR656989:TBR656990 TLN656989:TLN656990 TVJ656989:TVJ656990 UFF656989:UFF656990 UPB656989:UPB656990 UYX656989:UYX656990 VIT656989:VIT656990 VSP656989:VSP656990 WCL656989:WCL656990 WMH656989:WMH656990 WWD656989:WWD656990 V722525:V722526 JR722525:JR722526 TN722525:TN722526 ADJ722525:ADJ722526 ANF722525:ANF722526 AXB722525:AXB722526 BGX722525:BGX722526 BQT722525:BQT722526 CAP722525:CAP722526 CKL722525:CKL722526 CUH722525:CUH722526 DED722525:DED722526 DNZ722525:DNZ722526 DXV722525:DXV722526 EHR722525:EHR722526 ERN722525:ERN722526 FBJ722525:FBJ722526 FLF722525:FLF722526 FVB722525:FVB722526 GEX722525:GEX722526 GOT722525:GOT722526 GYP722525:GYP722526 HIL722525:HIL722526 HSH722525:HSH722526 ICD722525:ICD722526 ILZ722525:ILZ722526 IVV722525:IVV722526 JFR722525:JFR722526 JPN722525:JPN722526 JZJ722525:JZJ722526 KJF722525:KJF722526 KTB722525:KTB722526 LCX722525:LCX722526 LMT722525:LMT722526 LWP722525:LWP722526 MGL722525:MGL722526 MQH722525:MQH722526 NAD722525:NAD722526 NJZ722525:NJZ722526 NTV722525:NTV722526 ODR722525:ODR722526 ONN722525:ONN722526 OXJ722525:OXJ722526 PHF722525:PHF722526 PRB722525:PRB722526 QAX722525:QAX722526 QKT722525:QKT722526 QUP722525:QUP722526 REL722525:REL722526 ROH722525:ROH722526 RYD722525:RYD722526 SHZ722525:SHZ722526 SRV722525:SRV722526 TBR722525:TBR722526 TLN722525:TLN722526 TVJ722525:TVJ722526 UFF722525:UFF722526 UPB722525:UPB722526 UYX722525:UYX722526 VIT722525:VIT722526 VSP722525:VSP722526 WCL722525:WCL722526 WMH722525:WMH722526 WWD722525:WWD722526 V788061:V788062 JR788061:JR788062 TN788061:TN788062 ADJ788061:ADJ788062 ANF788061:ANF788062 AXB788061:AXB788062 BGX788061:BGX788062 BQT788061:BQT788062 CAP788061:CAP788062 CKL788061:CKL788062 CUH788061:CUH788062 DED788061:DED788062 DNZ788061:DNZ788062 DXV788061:DXV788062 EHR788061:EHR788062 ERN788061:ERN788062 FBJ788061:FBJ788062 FLF788061:FLF788062 FVB788061:FVB788062 GEX788061:GEX788062 GOT788061:GOT788062 GYP788061:GYP788062 HIL788061:HIL788062 HSH788061:HSH788062 ICD788061:ICD788062 ILZ788061:ILZ788062 IVV788061:IVV788062 JFR788061:JFR788062 JPN788061:JPN788062 JZJ788061:JZJ788062 KJF788061:KJF788062 KTB788061:KTB788062 LCX788061:LCX788062 LMT788061:LMT788062 LWP788061:LWP788062 MGL788061:MGL788062 MQH788061:MQH788062 NAD788061:NAD788062 NJZ788061:NJZ788062 NTV788061:NTV788062 ODR788061:ODR788062 ONN788061:ONN788062 OXJ788061:OXJ788062 PHF788061:PHF788062 PRB788061:PRB788062 QAX788061:QAX788062 QKT788061:QKT788062 QUP788061:QUP788062 REL788061:REL788062 ROH788061:ROH788062 RYD788061:RYD788062 SHZ788061:SHZ788062 SRV788061:SRV788062 TBR788061:TBR788062 TLN788061:TLN788062 TVJ788061:TVJ788062 UFF788061:UFF788062 UPB788061:UPB788062 UYX788061:UYX788062 VIT788061:VIT788062 VSP788061:VSP788062 WCL788061:WCL788062 WMH788061:WMH788062 WWD788061:WWD788062 V853597:V853598 JR853597:JR853598 TN853597:TN853598 ADJ853597:ADJ853598 ANF853597:ANF853598 AXB853597:AXB853598 BGX853597:BGX853598 BQT853597:BQT853598 CAP853597:CAP853598 CKL853597:CKL853598 CUH853597:CUH853598 DED853597:DED853598 DNZ853597:DNZ853598 DXV853597:DXV853598 EHR853597:EHR853598 ERN853597:ERN853598 FBJ853597:FBJ853598 FLF853597:FLF853598 FVB853597:FVB853598 GEX853597:GEX853598 GOT853597:GOT853598 GYP853597:GYP853598 HIL853597:HIL853598 HSH853597:HSH853598 ICD853597:ICD853598 ILZ853597:ILZ853598 IVV853597:IVV853598 JFR853597:JFR853598 JPN853597:JPN853598 JZJ853597:JZJ853598 KJF853597:KJF853598 KTB853597:KTB853598 LCX853597:LCX853598 LMT853597:LMT853598 LWP853597:LWP853598 MGL853597:MGL853598 MQH853597:MQH853598 NAD853597:NAD853598 NJZ853597:NJZ853598 NTV853597:NTV853598 ODR853597:ODR853598 ONN853597:ONN853598 OXJ853597:OXJ853598 PHF853597:PHF853598 PRB853597:PRB853598 QAX853597:QAX853598 QKT853597:QKT853598 QUP853597:QUP853598 REL853597:REL853598 ROH853597:ROH853598 RYD853597:RYD853598 SHZ853597:SHZ853598 SRV853597:SRV853598 TBR853597:TBR853598 TLN853597:TLN853598 TVJ853597:TVJ853598 UFF853597:UFF853598 UPB853597:UPB853598 UYX853597:UYX853598 VIT853597:VIT853598 VSP853597:VSP853598 WCL853597:WCL853598 WMH853597:WMH853598 WWD853597:WWD853598 V919133:V919134 JR919133:JR919134 TN919133:TN919134 ADJ919133:ADJ919134 ANF919133:ANF919134 AXB919133:AXB919134 BGX919133:BGX919134 BQT919133:BQT919134 CAP919133:CAP919134 CKL919133:CKL919134 CUH919133:CUH919134 DED919133:DED919134 DNZ919133:DNZ919134 DXV919133:DXV919134 EHR919133:EHR919134 ERN919133:ERN919134 FBJ919133:FBJ919134 FLF919133:FLF919134 FVB919133:FVB919134 GEX919133:GEX919134 GOT919133:GOT919134 GYP919133:GYP919134 HIL919133:HIL919134 HSH919133:HSH919134 ICD919133:ICD919134 ILZ919133:ILZ919134 IVV919133:IVV919134 JFR919133:JFR919134 JPN919133:JPN919134 JZJ919133:JZJ919134 KJF919133:KJF919134 KTB919133:KTB919134 LCX919133:LCX919134 LMT919133:LMT919134 LWP919133:LWP919134 MGL919133:MGL919134 MQH919133:MQH919134 NAD919133:NAD919134 NJZ919133:NJZ919134 NTV919133:NTV919134 ODR919133:ODR919134 ONN919133:ONN919134 OXJ919133:OXJ919134 PHF919133:PHF919134 PRB919133:PRB919134 QAX919133:QAX919134 QKT919133:QKT919134 QUP919133:QUP919134 REL919133:REL919134 ROH919133:ROH919134 RYD919133:RYD919134 SHZ919133:SHZ919134 SRV919133:SRV919134 TBR919133:TBR919134 TLN919133:TLN919134 TVJ919133:TVJ919134 UFF919133:UFF919134 UPB919133:UPB919134 UYX919133:UYX919134 VIT919133:VIT919134 VSP919133:VSP919134 WCL919133:WCL919134 WMH919133:WMH919134 WWD919133:WWD919134 V984669:V984670 JR984669:JR984670 TN984669:TN984670 ADJ984669:ADJ984670 ANF984669:ANF984670 AXB984669:AXB984670 BGX984669:BGX984670 BQT984669:BQT984670 CAP984669:CAP984670 CKL984669:CKL984670 CUH984669:CUH984670 DED984669:DED984670 DNZ984669:DNZ984670 DXV984669:DXV984670 EHR984669:EHR984670 ERN984669:ERN984670 FBJ984669:FBJ984670 FLF984669:FLF984670 FVB984669:FVB984670 GEX984669:GEX984670 GOT984669:GOT984670 GYP984669:GYP984670 HIL984669:HIL984670 HSH984669:HSH984670 ICD984669:ICD984670 ILZ984669:ILZ984670 IVV984669:IVV984670 JFR984669:JFR984670 JPN984669:JPN984670 JZJ984669:JZJ984670 KJF984669:KJF984670 KTB984669:KTB984670 LCX984669:LCX984670 LMT984669:LMT984670 LWP984669:LWP984670 MGL984669:MGL984670 MQH984669:MQH984670 NAD984669:NAD984670 NJZ984669:NJZ984670 NTV984669:NTV984670 ODR984669:ODR984670 ONN984669:ONN984670 OXJ984669:OXJ984670 PHF984669:PHF984670 PRB984669:PRB984670 QAX984669:QAX984670 QKT984669:QKT984670 QUP984669:QUP984670 REL984669:REL984670 ROH984669:ROH984670 RYD984669:RYD984670 SHZ984669:SHZ984670 SRV984669:SRV984670 TBR984669:TBR984670 TLN984669:TLN984670 TVJ984669:TVJ984670 UFF984669:UFF984670 UPB984669:UPB984670 UYX984669:UYX984670 VIT984669:VIT984670 VSP984669:VSP984670 V1632:V1633 V512:V514 T690:T728 WWD1632:WWD1633 WMH1632:WMH1633 WCL1632:WCL1633 VSP1632:VSP1633 VIT1632:VIT1633 UYX1632:UYX1633 UPB1632:UPB1633 UFF1632:UFF1633 TVJ1632:TVJ1633 TLN1632:TLN1633 TBR1632:TBR1633 SRV1632:SRV1633 SHZ1632:SHZ1633 RYD1632:RYD1633 ROH1632:ROH1633 REL1632:REL1633 QUP1632:QUP1633 QKT1632:QKT1633 QAX1632:QAX1633 PRB1632:PRB1633 PHF1632:PHF1633 OXJ1632:OXJ1633 ONN1632:ONN1633 ODR1632:ODR1633 NTV1632:NTV1633 NJZ1632:NJZ1633 NAD1632:NAD1633 MQH1632:MQH1633 MGL1632:MGL1633 LWP1632:LWP1633 LMT1632:LMT1633 LCX1632:LCX1633 KTB1632:KTB1633 KJF1632:KJF1633 JZJ1632:JZJ1633 JPN1632:JPN1633 JFR1632:JFR1633 IVV1632:IVV1633 ILZ1632:ILZ1633 ICD1632:ICD1633 HSH1632:HSH1633 HIL1632:HIL1633 GYP1632:GYP1633 GOT1632:GOT1633 GEX1632:GEX1633 FVB1632:FVB1633 FLF1632:FLF1633 FBJ1632:FBJ1633 ERN1632:ERN1633 EHR1632:EHR1633 DXV1632:DXV1633 DNZ1632:DNZ1633 DED1632:DED1633 CUH1632:CUH1633 CKL1632:CKL1633 CAP1632:CAP1633 BQT1632:BQT1633 BGX1632:BGX1633 AXB1632:AXB1633 ANF1632:ANF1633 ADJ1632:ADJ1633 TN1632:TN1633 JR1632:JR1633 WWD512:WWD514 WMH512:WMH514 WCL512:WCL514 VSP512:VSP514 VIT512:VIT514 UYX512:UYX514 UPB512:UPB514 UFF512:UFF514 TVJ512:TVJ514 TLN512:TLN514 TBR512:TBR514 SRV512:SRV514 SHZ512:SHZ514 RYD512:RYD514 ROH512:ROH514 REL512:REL514 QUP512:QUP514 QKT512:QKT514 QAX512:QAX514 PRB512:PRB514 PHF512:PHF514 OXJ512:OXJ514 ONN512:ONN514 ODR512:ODR514 NTV512:NTV514 NJZ512:NJZ514 NAD512:NAD514 MQH512:MQH514 MGL512:MGL514 LWP512:LWP514 LMT512:LMT514 LCX512:LCX514 KTB512:KTB514 KJF512:KJF514 JZJ512:JZJ514 JPN512:JPN514 JFR512:JFR514 IVV512:IVV514 ILZ512:ILZ514 ICD512:ICD514 HSH512:HSH514 HIL512:HIL514 GYP512:GYP514 GOT512:GOT514 GEX512:GEX514 FVB512:FVB514 FLF512:FLF514 FBJ512:FBJ514 ERN512:ERN514 EHR512:EHR514 DXV512:DXV514 DNZ512:DNZ514 DED512:DED514 CUH512:CUH514 CKL512:CKL514 CAP512:CAP514 BQT512:BQT514 BGX512:BGX514 AXB512:AXB514 ANF512:ANF514 ADJ512:ADJ514 TN512:TN514 JR512:JR514 WWB690:WWB728 WMF690:WMF728 WCJ690:WCJ728 VSN690:VSN728 VIR690:VIR728 UYV690:UYV728 UOZ690:UOZ728 UFD690:UFD728 TVH690:TVH728 TLL690:TLL728 TBP690:TBP728 SRT690:SRT728 SHX690:SHX728 RYB690:RYB728 ROF690:ROF728 REJ690:REJ728 QUN690:QUN728 QKR690:QKR728 QAV690:QAV728 PQZ690:PQZ728 PHD690:PHD728 OXH690:OXH728 ONL690:ONL728 ODP690:ODP728 NTT690:NTT728 NJX690:NJX728 NAB690:NAB728 MQF690:MQF728 MGJ690:MGJ728 LWN690:LWN728 LMR690:LMR728 LCV690:LCV728 KSZ690:KSZ728 KJD690:KJD728 JZH690:JZH728 JPL690:JPL728 JFP690:JFP728 IVT690:IVT728 ILX690:ILX728 ICB690:ICB728 HSF690:HSF728 HIJ690:HIJ728 GYN690:GYN728 GOR690:GOR728 GEV690:GEV728 FUZ690:FUZ728 FLD690:FLD728 FBH690:FBH728 ERL690:ERL728 EHP690:EHP728 DXT690:DXT728 DNX690:DNX728 DEB690:DEB728 CUF690:CUF728 CKJ690:CKJ728 CAN690:CAN728 BQR690:BQR728 BGV690:BGV728 AWZ690:AWZ728 AND690:AND728 ADH690:ADH728 TL690:TL728 JP690:JP728">
      <formula1>"YES, NO"</formula1>
    </dataValidation>
    <dataValidation type="list" allowBlank="1" showErrorMessage="1" sqref="WVU983691:WVU983725 M66187:M66221 JI66187:JI66221 TE66187:TE66221 ADA66187:ADA66221 AMW66187:AMW66221 AWS66187:AWS66221 BGO66187:BGO66221 BQK66187:BQK66221 CAG66187:CAG66221 CKC66187:CKC66221 CTY66187:CTY66221 DDU66187:DDU66221 DNQ66187:DNQ66221 DXM66187:DXM66221 EHI66187:EHI66221 ERE66187:ERE66221 FBA66187:FBA66221 FKW66187:FKW66221 FUS66187:FUS66221 GEO66187:GEO66221 GOK66187:GOK66221 GYG66187:GYG66221 HIC66187:HIC66221 HRY66187:HRY66221 IBU66187:IBU66221 ILQ66187:ILQ66221 IVM66187:IVM66221 JFI66187:JFI66221 JPE66187:JPE66221 JZA66187:JZA66221 KIW66187:KIW66221 KSS66187:KSS66221 LCO66187:LCO66221 LMK66187:LMK66221 LWG66187:LWG66221 MGC66187:MGC66221 MPY66187:MPY66221 MZU66187:MZU66221 NJQ66187:NJQ66221 NTM66187:NTM66221 ODI66187:ODI66221 ONE66187:ONE66221 OXA66187:OXA66221 PGW66187:PGW66221 PQS66187:PQS66221 QAO66187:QAO66221 QKK66187:QKK66221 QUG66187:QUG66221 REC66187:REC66221 RNY66187:RNY66221 RXU66187:RXU66221 SHQ66187:SHQ66221 SRM66187:SRM66221 TBI66187:TBI66221 TLE66187:TLE66221 TVA66187:TVA66221 UEW66187:UEW66221 UOS66187:UOS66221 UYO66187:UYO66221 VIK66187:VIK66221 VSG66187:VSG66221 WCC66187:WCC66221 WLY66187:WLY66221 WVU66187:WVU66221 M131723:M131757 JI131723:JI131757 TE131723:TE131757 ADA131723:ADA131757 AMW131723:AMW131757 AWS131723:AWS131757 BGO131723:BGO131757 BQK131723:BQK131757 CAG131723:CAG131757 CKC131723:CKC131757 CTY131723:CTY131757 DDU131723:DDU131757 DNQ131723:DNQ131757 DXM131723:DXM131757 EHI131723:EHI131757 ERE131723:ERE131757 FBA131723:FBA131757 FKW131723:FKW131757 FUS131723:FUS131757 GEO131723:GEO131757 GOK131723:GOK131757 GYG131723:GYG131757 HIC131723:HIC131757 HRY131723:HRY131757 IBU131723:IBU131757 ILQ131723:ILQ131757 IVM131723:IVM131757 JFI131723:JFI131757 JPE131723:JPE131757 JZA131723:JZA131757 KIW131723:KIW131757 KSS131723:KSS131757 LCO131723:LCO131757 LMK131723:LMK131757 LWG131723:LWG131757 MGC131723:MGC131757 MPY131723:MPY131757 MZU131723:MZU131757 NJQ131723:NJQ131757 NTM131723:NTM131757 ODI131723:ODI131757 ONE131723:ONE131757 OXA131723:OXA131757 PGW131723:PGW131757 PQS131723:PQS131757 QAO131723:QAO131757 QKK131723:QKK131757 QUG131723:QUG131757 REC131723:REC131757 RNY131723:RNY131757 RXU131723:RXU131757 SHQ131723:SHQ131757 SRM131723:SRM131757 TBI131723:TBI131757 TLE131723:TLE131757 TVA131723:TVA131757 UEW131723:UEW131757 UOS131723:UOS131757 UYO131723:UYO131757 VIK131723:VIK131757 VSG131723:VSG131757 WCC131723:WCC131757 WLY131723:WLY131757 WVU131723:WVU131757 M197259:M197293 JI197259:JI197293 TE197259:TE197293 ADA197259:ADA197293 AMW197259:AMW197293 AWS197259:AWS197293 BGO197259:BGO197293 BQK197259:BQK197293 CAG197259:CAG197293 CKC197259:CKC197293 CTY197259:CTY197293 DDU197259:DDU197293 DNQ197259:DNQ197293 DXM197259:DXM197293 EHI197259:EHI197293 ERE197259:ERE197293 FBA197259:FBA197293 FKW197259:FKW197293 FUS197259:FUS197293 GEO197259:GEO197293 GOK197259:GOK197293 GYG197259:GYG197293 HIC197259:HIC197293 HRY197259:HRY197293 IBU197259:IBU197293 ILQ197259:ILQ197293 IVM197259:IVM197293 JFI197259:JFI197293 JPE197259:JPE197293 JZA197259:JZA197293 KIW197259:KIW197293 KSS197259:KSS197293 LCO197259:LCO197293 LMK197259:LMK197293 LWG197259:LWG197293 MGC197259:MGC197293 MPY197259:MPY197293 MZU197259:MZU197293 NJQ197259:NJQ197293 NTM197259:NTM197293 ODI197259:ODI197293 ONE197259:ONE197293 OXA197259:OXA197293 PGW197259:PGW197293 PQS197259:PQS197293 QAO197259:QAO197293 QKK197259:QKK197293 QUG197259:QUG197293 REC197259:REC197293 RNY197259:RNY197293 RXU197259:RXU197293 SHQ197259:SHQ197293 SRM197259:SRM197293 TBI197259:TBI197293 TLE197259:TLE197293 TVA197259:TVA197293 UEW197259:UEW197293 UOS197259:UOS197293 UYO197259:UYO197293 VIK197259:VIK197293 VSG197259:VSG197293 WCC197259:WCC197293 WLY197259:WLY197293 WVU197259:WVU197293 M262795:M262829 JI262795:JI262829 TE262795:TE262829 ADA262795:ADA262829 AMW262795:AMW262829 AWS262795:AWS262829 BGO262795:BGO262829 BQK262795:BQK262829 CAG262795:CAG262829 CKC262795:CKC262829 CTY262795:CTY262829 DDU262795:DDU262829 DNQ262795:DNQ262829 DXM262795:DXM262829 EHI262795:EHI262829 ERE262795:ERE262829 FBA262795:FBA262829 FKW262795:FKW262829 FUS262795:FUS262829 GEO262795:GEO262829 GOK262795:GOK262829 GYG262795:GYG262829 HIC262795:HIC262829 HRY262795:HRY262829 IBU262795:IBU262829 ILQ262795:ILQ262829 IVM262795:IVM262829 JFI262795:JFI262829 JPE262795:JPE262829 JZA262795:JZA262829 KIW262795:KIW262829 KSS262795:KSS262829 LCO262795:LCO262829 LMK262795:LMK262829 LWG262795:LWG262829 MGC262795:MGC262829 MPY262795:MPY262829 MZU262795:MZU262829 NJQ262795:NJQ262829 NTM262795:NTM262829 ODI262795:ODI262829 ONE262795:ONE262829 OXA262795:OXA262829 PGW262795:PGW262829 PQS262795:PQS262829 QAO262795:QAO262829 QKK262795:QKK262829 QUG262795:QUG262829 REC262795:REC262829 RNY262795:RNY262829 RXU262795:RXU262829 SHQ262795:SHQ262829 SRM262795:SRM262829 TBI262795:TBI262829 TLE262795:TLE262829 TVA262795:TVA262829 UEW262795:UEW262829 UOS262795:UOS262829 UYO262795:UYO262829 VIK262795:VIK262829 VSG262795:VSG262829 WCC262795:WCC262829 WLY262795:WLY262829 WVU262795:WVU262829 M328331:M328365 JI328331:JI328365 TE328331:TE328365 ADA328331:ADA328365 AMW328331:AMW328365 AWS328331:AWS328365 BGO328331:BGO328365 BQK328331:BQK328365 CAG328331:CAG328365 CKC328331:CKC328365 CTY328331:CTY328365 DDU328331:DDU328365 DNQ328331:DNQ328365 DXM328331:DXM328365 EHI328331:EHI328365 ERE328331:ERE328365 FBA328331:FBA328365 FKW328331:FKW328365 FUS328331:FUS328365 GEO328331:GEO328365 GOK328331:GOK328365 GYG328331:GYG328365 HIC328331:HIC328365 HRY328331:HRY328365 IBU328331:IBU328365 ILQ328331:ILQ328365 IVM328331:IVM328365 JFI328331:JFI328365 JPE328331:JPE328365 JZA328331:JZA328365 KIW328331:KIW328365 KSS328331:KSS328365 LCO328331:LCO328365 LMK328331:LMK328365 LWG328331:LWG328365 MGC328331:MGC328365 MPY328331:MPY328365 MZU328331:MZU328365 NJQ328331:NJQ328365 NTM328331:NTM328365 ODI328331:ODI328365 ONE328331:ONE328365 OXA328331:OXA328365 PGW328331:PGW328365 PQS328331:PQS328365 QAO328331:QAO328365 QKK328331:QKK328365 QUG328331:QUG328365 REC328331:REC328365 RNY328331:RNY328365 RXU328331:RXU328365 SHQ328331:SHQ328365 SRM328331:SRM328365 TBI328331:TBI328365 TLE328331:TLE328365 TVA328331:TVA328365 UEW328331:UEW328365 UOS328331:UOS328365 UYO328331:UYO328365 VIK328331:VIK328365 VSG328331:VSG328365 WCC328331:WCC328365 WLY328331:WLY328365 WVU328331:WVU328365 M393867:M393901 JI393867:JI393901 TE393867:TE393901 ADA393867:ADA393901 AMW393867:AMW393901 AWS393867:AWS393901 BGO393867:BGO393901 BQK393867:BQK393901 CAG393867:CAG393901 CKC393867:CKC393901 CTY393867:CTY393901 DDU393867:DDU393901 DNQ393867:DNQ393901 DXM393867:DXM393901 EHI393867:EHI393901 ERE393867:ERE393901 FBA393867:FBA393901 FKW393867:FKW393901 FUS393867:FUS393901 GEO393867:GEO393901 GOK393867:GOK393901 GYG393867:GYG393901 HIC393867:HIC393901 HRY393867:HRY393901 IBU393867:IBU393901 ILQ393867:ILQ393901 IVM393867:IVM393901 JFI393867:JFI393901 JPE393867:JPE393901 JZA393867:JZA393901 KIW393867:KIW393901 KSS393867:KSS393901 LCO393867:LCO393901 LMK393867:LMK393901 LWG393867:LWG393901 MGC393867:MGC393901 MPY393867:MPY393901 MZU393867:MZU393901 NJQ393867:NJQ393901 NTM393867:NTM393901 ODI393867:ODI393901 ONE393867:ONE393901 OXA393867:OXA393901 PGW393867:PGW393901 PQS393867:PQS393901 QAO393867:QAO393901 QKK393867:QKK393901 QUG393867:QUG393901 REC393867:REC393901 RNY393867:RNY393901 RXU393867:RXU393901 SHQ393867:SHQ393901 SRM393867:SRM393901 TBI393867:TBI393901 TLE393867:TLE393901 TVA393867:TVA393901 UEW393867:UEW393901 UOS393867:UOS393901 UYO393867:UYO393901 VIK393867:VIK393901 VSG393867:VSG393901 WCC393867:WCC393901 WLY393867:WLY393901 WVU393867:WVU393901 M459403:M459437 JI459403:JI459437 TE459403:TE459437 ADA459403:ADA459437 AMW459403:AMW459437 AWS459403:AWS459437 BGO459403:BGO459437 BQK459403:BQK459437 CAG459403:CAG459437 CKC459403:CKC459437 CTY459403:CTY459437 DDU459403:DDU459437 DNQ459403:DNQ459437 DXM459403:DXM459437 EHI459403:EHI459437 ERE459403:ERE459437 FBA459403:FBA459437 FKW459403:FKW459437 FUS459403:FUS459437 GEO459403:GEO459437 GOK459403:GOK459437 GYG459403:GYG459437 HIC459403:HIC459437 HRY459403:HRY459437 IBU459403:IBU459437 ILQ459403:ILQ459437 IVM459403:IVM459437 JFI459403:JFI459437 JPE459403:JPE459437 JZA459403:JZA459437 KIW459403:KIW459437 KSS459403:KSS459437 LCO459403:LCO459437 LMK459403:LMK459437 LWG459403:LWG459437 MGC459403:MGC459437 MPY459403:MPY459437 MZU459403:MZU459437 NJQ459403:NJQ459437 NTM459403:NTM459437 ODI459403:ODI459437 ONE459403:ONE459437 OXA459403:OXA459437 PGW459403:PGW459437 PQS459403:PQS459437 QAO459403:QAO459437 QKK459403:QKK459437 QUG459403:QUG459437 REC459403:REC459437 RNY459403:RNY459437 RXU459403:RXU459437 SHQ459403:SHQ459437 SRM459403:SRM459437 TBI459403:TBI459437 TLE459403:TLE459437 TVA459403:TVA459437 UEW459403:UEW459437 UOS459403:UOS459437 UYO459403:UYO459437 VIK459403:VIK459437 VSG459403:VSG459437 WCC459403:WCC459437 WLY459403:WLY459437 WVU459403:WVU459437 M524939:M524973 JI524939:JI524973 TE524939:TE524973 ADA524939:ADA524973 AMW524939:AMW524973 AWS524939:AWS524973 BGO524939:BGO524973 BQK524939:BQK524973 CAG524939:CAG524973 CKC524939:CKC524973 CTY524939:CTY524973 DDU524939:DDU524973 DNQ524939:DNQ524973 DXM524939:DXM524973 EHI524939:EHI524973 ERE524939:ERE524973 FBA524939:FBA524973 FKW524939:FKW524973 FUS524939:FUS524973 GEO524939:GEO524973 GOK524939:GOK524973 GYG524939:GYG524973 HIC524939:HIC524973 HRY524939:HRY524973 IBU524939:IBU524973 ILQ524939:ILQ524973 IVM524939:IVM524973 JFI524939:JFI524973 JPE524939:JPE524973 JZA524939:JZA524973 KIW524939:KIW524973 KSS524939:KSS524973 LCO524939:LCO524973 LMK524939:LMK524973 LWG524939:LWG524973 MGC524939:MGC524973 MPY524939:MPY524973 MZU524939:MZU524973 NJQ524939:NJQ524973 NTM524939:NTM524973 ODI524939:ODI524973 ONE524939:ONE524973 OXA524939:OXA524973 PGW524939:PGW524973 PQS524939:PQS524973 QAO524939:QAO524973 QKK524939:QKK524973 QUG524939:QUG524973 REC524939:REC524973 RNY524939:RNY524973 RXU524939:RXU524973 SHQ524939:SHQ524973 SRM524939:SRM524973 TBI524939:TBI524973 TLE524939:TLE524973 TVA524939:TVA524973 UEW524939:UEW524973 UOS524939:UOS524973 UYO524939:UYO524973 VIK524939:VIK524973 VSG524939:VSG524973 WCC524939:WCC524973 WLY524939:WLY524973 WVU524939:WVU524973 M590475:M590509 JI590475:JI590509 TE590475:TE590509 ADA590475:ADA590509 AMW590475:AMW590509 AWS590475:AWS590509 BGO590475:BGO590509 BQK590475:BQK590509 CAG590475:CAG590509 CKC590475:CKC590509 CTY590475:CTY590509 DDU590475:DDU590509 DNQ590475:DNQ590509 DXM590475:DXM590509 EHI590475:EHI590509 ERE590475:ERE590509 FBA590475:FBA590509 FKW590475:FKW590509 FUS590475:FUS590509 GEO590475:GEO590509 GOK590475:GOK590509 GYG590475:GYG590509 HIC590475:HIC590509 HRY590475:HRY590509 IBU590475:IBU590509 ILQ590475:ILQ590509 IVM590475:IVM590509 JFI590475:JFI590509 JPE590475:JPE590509 JZA590475:JZA590509 KIW590475:KIW590509 KSS590475:KSS590509 LCO590475:LCO590509 LMK590475:LMK590509 LWG590475:LWG590509 MGC590475:MGC590509 MPY590475:MPY590509 MZU590475:MZU590509 NJQ590475:NJQ590509 NTM590475:NTM590509 ODI590475:ODI590509 ONE590475:ONE590509 OXA590475:OXA590509 PGW590475:PGW590509 PQS590475:PQS590509 QAO590475:QAO590509 QKK590475:QKK590509 QUG590475:QUG590509 REC590475:REC590509 RNY590475:RNY590509 RXU590475:RXU590509 SHQ590475:SHQ590509 SRM590475:SRM590509 TBI590475:TBI590509 TLE590475:TLE590509 TVA590475:TVA590509 UEW590475:UEW590509 UOS590475:UOS590509 UYO590475:UYO590509 VIK590475:VIK590509 VSG590475:VSG590509 WCC590475:WCC590509 WLY590475:WLY590509 WVU590475:WVU590509 M656011:M656045 JI656011:JI656045 TE656011:TE656045 ADA656011:ADA656045 AMW656011:AMW656045 AWS656011:AWS656045 BGO656011:BGO656045 BQK656011:BQK656045 CAG656011:CAG656045 CKC656011:CKC656045 CTY656011:CTY656045 DDU656011:DDU656045 DNQ656011:DNQ656045 DXM656011:DXM656045 EHI656011:EHI656045 ERE656011:ERE656045 FBA656011:FBA656045 FKW656011:FKW656045 FUS656011:FUS656045 GEO656011:GEO656045 GOK656011:GOK656045 GYG656011:GYG656045 HIC656011:HIC656045 HRY656011:HRY656045 IBU656011:IBU656045 ILQ656011:ILQ656045 IVM656011:IVM656045 JFI656011:JFI656045 JPE656011:JPE656045 JZA656011:JZA656045 KIW656011:KIW656045 KSS656011:KSS656045 LCO656011:LCO656045 LMK656011:LMK656045 LWG656011:LWG656045 MGC656011:MGC656045 MPY656011:MPY656045 MZU656011:MZU656045 NJQ656011:NJQ656045 NTM656011:NTM656045 ODI656011:ODI656045 ONE656011:ONE656045 OXA656011:OXA656045 PGW656011:PGW656045 PQS656011:PQS656045 QAO656011:QAO656045 QKK656011:QKK656045 QUG656011:QUG656045 REC656011:REC656045 RNY656011:RNY656045 RXU656011:RXU656045 SHQ656011:SHQ656045 SRM656011:SRM656045 TBI656011:TBI656045 TLE656011:TLE656045 TVA656011:TVA656045 UEW656011:UEW656045 UOS656011:UOS656045 UYO656011:UYO656045 VIK656011:VIK656045 VSG656011:VSG656045 WCC656011:WCC656045 WLY656011:WLY656045 WVU656011:WVU656045 M721547:M721581 JI721547:JI721581 TE721547:TE721581 ADA721547:ADA721581 AMW721547:AMW721581 AWS721547:AWS721581 BGO721547:BGO721581 BQK721547:BQK721581 CAG721547:CAG721581 CKC721547:CKC721581 CTY721547:CTY721581 DDU721547:DDU721581 DNQ721547:DNQ721581 DXM721547:DXM721581 EHI721547:EHI721581 ERE721547:ERE721581 FBA721547:FBA721581 FKW721547:FKW721581 FUS721547:FUS721581 GEO721547:GEO721581 GOK721547:GOK721581 GYG721547:GYG721581 HIC721547:HIC721581 HRY721547:HRY721581 IBU721547:IBU721581 ILQ721547:ILQ721581 IVM721547:IVM721581 JFI721547:JFI721581 JPE721547:JPE721581 JZA721547:JZA721581 KIW721547:KIW721581 KSS721547:KSS721581 LCO721547:LCO721581 LMK721547:LMK721581 LWG721547:LWG721581 MGC721547:MGC721581 MPY721547:MPY721581 MZU721547:MZU721581 NJQ721547:NJQ721581 NTM721547:NTM721581 ODI721547:ODI721581 ONE721547:ONE721581 OXA721547:OXA721581 PGW721547:PGW721581 PQS721547:PQS721581 QAO721547:QAO721581 QKK721547:QKK721581 QUG721547:QUG721581 REC721547:REC721581 RNY721547:RNY721581 RXU721547:RXU721581 SHQ721547:SHQ721581 SRM721547:SRM721581 TBI721547:TBI721581 TLE721547:TLE721581 TVA721547:TVA721581 UEW721547:UEW721581 UOS721547:UOS721581 UYO721547:UYO721581 VIK721547:VIK721581 VSG721547:VSG721581 WCC721547:WCC721581 WLY721547:WLY721581 WVU721547:WVU721581 M787083:M787117 JI787083:JI787117 TE787083:TE787117 ADA787083:ADA787117 AMW787083:AMW787117 AWS787083:AWS787117 BGO787083:BGO787117 BQK787083:BQK787117 CAG787083:CAG787117 CKC787083:CKC787117 CTY787083:CTY787117 DDU787083:DDU787117 DNQ787083:DNQ787117 DXM787083:DXM787117 EHI787083:EHI787117 ERE787083:ERE787117 FBA787083:FBA787117 FKW787083:FKW787117 FUS787083:FUS787117 GEO787083:GEO787117 GOK787083:GOK787117 GYG787083:GYG787117 HIC787083:HIC787117 HRY787083:HRY787117 IBU787083:IBU787117 ILQ787083:ILQ787117 IVM787083:IVM787117 JFI787083:JFI787117 JPE787083:JPE787117 JZA787083:JZA787117 KIW787083:KIW787117 KSS787083:KSS787117 LCO787083:LCO787117 LMK787083:LMK787117 LWG787083:LWG787117 MGC787083:MGC787117 MPY787083:MPY787117 MZU787083:MZU787117 NJQ787083:NJQ787117 NTM787083:NTM787117 ODI787083:ODI787117 ONE787083:ONE787117 OXA787083:OXA787117 PGW787083:PGW787117 PQS787083:PQS787117 QAO787083:QAO787117 QKK787083:QKK787117 QUG787083:QUG787117 REC787083:REC787117 RNY787083:RNY787117 RXU787083:RXU787117 SHQ787083:SHQ787117 SRM787083:SRM787117 TBI787083:TBI787117 TLE787083:TLE787117 TVA787083:TVA787117 UEW787083:UEW787117 UOS787083:UOS787117 UYO787083:UYO787117 VIK787083:VIK787117 VSG787083:VSG787117 WCC787083:WCC787117 WLY787083:WLY787117 WVU787083:WVU787117 M852619:M852653 JI852619:JI852653 TE852619:TE852653 ADA852619:ADA852653 AMW852619:AMW852653 AWS852619:AWS852653 BGO852619:BGO852653 BQK852619:BQK852653 CAG852619:CAG852653 CKC852619:CKC852653 CTY852619:CTY852653 DDU852619:DDU852653 DNQ852619:DNQ852653 DXM852619:DXM852653 EHI852619:EHI852653 ERE852619:ERE852653 FBA852619:FBA852653 FKW852619:FKW852653 FUS852619:FUS852653 GEO852619:GEO852653 GOK852619:GOK852653 GYG852619:GYG852653 HIC852619:HIC852653 HRY852619:HRY852653 IBU852619:IBU852653 ILQ852619:ILQ852653 IVM852619:IVM852653 JFI852619:JFI852653 JPE852619:JPE852653 JZA852619:JZA852653 KIW852619:KIW852653 KSS852619:KSS852653 LCO852619:LCO852653 LMK852619:LMK852653 LWG852619:LWG852653 MGC852619:MGC852653 MPY852619:MPY852653 MZU852619:MZU852653 NJQ852619:NJQ852653 NTM852619:NTM852653 ODI852619:ODI852653 ONE852619:ONE852653 OXA852619:OXA852653 PGW852619:PGW852653 PQS852619:PQS852653 QAO852619:QAO852653 QKK852619:QKK852653 QUG852619:QUG852653 REC852619:REC852653 RNY852619:RNY852653 RXU852619:RXU852653 SHQ852619:SHQ852653 SRM852619:SRM852653 TBI852619:TBI852653 TLE852619:TLE852653 TVA852619:TVA852653 UEW852619:UEW852653 UOS852619:UOS852653 UYO852619:UYO852653 VIK852619:VIK852653 VSG852619:VSG852653 WCC852619:WCC852653 WLY852619:WLY852653 WVU852619:WVU852653 M918155:M918189 JI918155:JI918189 TE918155:TE918189 ADA918155:ADA918189 AMW918155:AMW918189 AWS918155:AWS918189 BGO918155:BGO918189 BQK918155:BQK918189 CAG918155:CAG918189 CKC918155:CKC918189 CTY918155:CTY918189 DDU918155:DDU918189 DNQ918155:DNQ918189 DXM918155:DXM918189 EHI918155:EHI918189 ERE918155:ERE918189 FBA918155:FBA918189 FKW918155:FKW918189 FUS918155:FUS918189 GEO918155:GEO918189 GOK918155:GOK918189 GYG918155:GYG918189 HIC918155:HIC918189 HRY918155:HRY918189 IBU918155:IBU918189 ILQ918155:ILQ918189 IVM918155:IVM918189 JFI918155:JFI918189 JPE918155:JPE918189 JZA918155:JZA918189 KIW918155:KIW918189 KSS918155:KSS918189 LCO918155:LCO918189 LMK918155:LMK918189 LWG918155:LWG918189 MGC918155:MGC918189 MPY918155:MPY918189 MZU918155:MZU918189 NJQ918155:NJQ918189 NTM918155:NTM918189 ODI918155:ODI918189 ONE918155:ONE918189 OXA918155:OXA918189 PGW918155:PGW918189 PQS918155:PQS918189 QAO918155:QAO918189 QKK918155:QKK918189 QUG918155:QUG918189 REC918155:REC918189 RNY918155:RNY918189 RXU918155:RXU918189 SHQ918155:SHQ918189 SRM918155:SRM918189 TBI918155:TBI918189 TLE918155:TLE918189 TVA918155:TVA918189 UEW918155:UEW918189 UOS918155:UOS918189 UYO918155:UYO918189 VIK918155:VIK918189 VSG918155:VSG918189 WCC918155:WCC918189 WLY918155:WLY918189 WVU918155:WVU918189 M983691:M983725 JI983691:JI983725 TE983691:TE983725 ADA983691:ADA983725 AMW983691:AMW983725 AWS983691:AWS983725 BGO983691:BGO983725 BQK983691:BQK983725 CAG983691:CAG983725 CKC983691:CKC983725 CTY983691:CTY983725 DDU983691:DDU983725 DNQ983691:DNQ983725 DXM983691:DXM983725 EHI983691:EHI983725 ERE983691:ERE983725 FBA983691:FBA983725 FKW983691:FKW983725 FUS983691:FUS983725 GEO983691:GEO983725 GOK983691:GOK983725 GYG983691:GYG983725 HIC983691:HIC983725 HRY983691:HRY983725 IBU983691:IBU983725 ILQ983691:ILQ983725 IVM983691:IVM983725 JFI983691:JFI983725 JPE983691:JPE983725 JZA983691:JZA983725 KIW983691:KIW983725 KSS983691:KSS983725 LCO983691:LCO983725 LMK983691:LMK983725 LWG983691:LWG983725 MGC983691:MGC983725 MPY983691:MPY983725 MZU983691:MZU983725 NJQ983691:NJQ983725 NTM983691:NTM983725 ODI983691:ODI983725 ONE983691:ONE983725 OXA983691:OXA983725 PGW983691:PGW983725 PQS983691:PQS983725 QAO983691:QAO983725 QKK983691:QKK983725 QUG983691:QUG983725 REC983691:REC983725 RNY983691:RNY983725 RXU983691:RXU983725 SHQ983691:SHQ983725 SRM983691:SRM983725 TBI983691:TBI983725 TLE983691:TLE983725 TVA983691:TVA983725 UEW983691:UEW983725 UOS983691:UOS983725 UYO983691:UYO983725 VIK983691:VIK983725 VSG983691:VSG983725 WCC983691:WCC983725 WLY983691:WLY983725 M655:M689 WVU655:WVU689 WLY655:WLY689 WCC655:WCC689 VSG655:VSG689 VIK655:VIK689 UYO655:UYO689 UOS655:UOS689 UEW655:UEW689 TVA655:TVA689 TLE655:TLE689 TBI655:TBI689 SRM655:SRM689 SHQ655:SHQ689 RXU655:RXU689 RNY655:RNY689 REC655:REC689 QUG655:QUG689 QKK655:QKK689 QAO655:QAO689 PQS655:PQS689 PGW655:PGW689 OXA655:OXA689 ONE655:ONE689 ODI655:ODI689 NTM655:NTM689 NJQ655:NJQ689 MZU655:MZU689 MPY655:MPY689 MGC655:MGC689 LWG655:LWG689 LMK655:LMK689 LCO655:LCO689 KSS655:KSS689 KIW655:KIW689 JZA655:JZA689 JPE655:JPE689 JFI655:JFI689 IVM655:IVM689 ILQ655:ILQ689 IBU655:IBU689 HRY655:HRY689 HIC655:HIC689 GYG655:GYG689 GOK655:GOK689 GEO655:GEO689 FUS655:FUS689 FKW655:FKW689 FBA655:FBA689 ERE655:ERE689 EHI655:EHI689 DXM655:DXM689 DNQ655:DNQ689 DDU655:DDU689 CTY655:CTY689 CKC655:CKC689 CAG655:CAG689 BQK655:BQK689 BGO655:BGO689 AWS655:AWS689 AMW655:AMW689 ADA655:ADA689 TE655:TE689 JI655:JI689">
      <formula1>"MALE,FEMALE,TR"</formula1>
    </dataValidation>
    <dataValidation type="list" allowBlank="1" showInputMessage="1" showErrorMessage="1" sqref="AF65534:AF66043 KB65534:KB66043 TX65534:TX66043 ADT65534:ADT66043 ANP65534:ANP66043 AXL65534:AXL66043 BHH65534:BHH66043 BRD65534:BRD66043 CAZ65534:CAZ66043 CKV65534:CKV66043 CUR65534:CUR66043 DEN65534:DEN66043 DOJ65534:DOJ66043 DYF65534:DYF66043 EIB65534:EIB66043 ERX65534:ERX66043 FBT65534:FBT66043 FLP65534:FLP66043 FVL65534:FVL66043 GFH65534:GFH66043 GPD65534:GPD66043 GYZ65534:GYZ66043 HIV65534:HIV66043 HSR65534:HSR66043 ICN65534:ICN66043 IMJ65534:IMJ66043 IWF65534:IWF66043 JGB65534:JGB66043 JPX65534:JPX66043 JZT65534:JZT66043 KJP65534:KJP66043 KTL65534:KTL66043 LDH65534:LDH66043 LND65534:LND66043 LWZ65534:LWZ66043 MGV65534:MGV66043 MQR65534:MQR66043 NAN65534:NAN66043 NKJ65534:NKJ66043 NUF65534:NUF66043 OEB65534:OEB66043 ONX65534:ONX66043 OXT65534:OXT66043 PHP65534:PHP66043 PRL65534:PRL66043 QBH65534:QBH66043 QLD65534:QLD66043 QUZ65534:QUZ66043 REV65534:REV66043 ROR65534:ROR66043 RYN65534:RYN66043 SIJ65534:SIJ66043 SSF65534:SSF66043 TCB65534:TCB66043 TLX65534:TLX66043 TVT65534:TVT66043 UFP65534:UFP66043 UPL65534:UPL66043 UZH65534:UZH66043 VJD65534:VJD66043 VSZ65534:VSZ66043 WCV65534:WCV66043 WMR65534:WMR66043 WWN65534:WWN66043 AF131070:AF131579 KB131070:KB131579 TX131070:TX131579 ADT131070:ADT131579 ANP131070:ANP131579 AXL131070:AXL131579 BHH131070:BHH131579 BRD131070:BRD131579 CAZ131070:CAZ131579 CKV131070:CKV131579 CUR131070:CUR131579 DEN131070:DEN131579 DOJ131070:DOJ131579 DYF131070:DYF131579 EIB131070:EIB131579 ERX131070:ERX131579 FBT131070:FBT131579 FLP131070:FLP131579 FVL131070:FVL131579 GFH131070:GFH131579 GPD131070:GPD131579 GYZ131070:GYZ131579 HIV131070:HIV131579 HSR131070:HSR131579 ICN131070:ICN131579 IMJ131070:IMJ131579 IWF131070:IWF131579 JGB131070:JGB131579 JPX131070:JPX131579 JZT131070:JZT131579 KJP131070:KJP131579 KTL131070:KTL131579 LDH131070:LDH131579 LND131070:LND131579 LWZ131070:LWZ131579 MGV131070:MGV131579 MQR131070:MQR131579 NAN131070:NAN131579 NKJ131070:NKJ131579 NUF131070:NUF131579 OEB131070:OEB131579 ONX131070:ONX131579 OXT131070:OXT131579 PHP131070:PHP131579 PRL131070:PRL131579 QBH131070:QBH131579 QLD131070:QLD131579 QUZ131070:QUZ131579 REV131070:REV131579 ROR131070:ROR131579 RYN131070:RYN131579 SIJ131070:SIJ131579 SSF131070:SSF131579 TCB131070:TCB131579 TLX131070:TLX131579 TVT131070:TVT131579 UFP131070:UFP131579 UPL131070:UPL131579 UZH131070:UZH131579 VJD131070:VJD131579 VSZ131070:VSZ131579 WCV131070:WCV131579 WMR131070:WMR131579 WWN131070:WWN131579 AF196606:AF197115 KB196606:KB197115 TX196606:TX197115 ADT196606:ADT197115 ANP196606:ANP197115 AXL196606:AXL197115 BHH196606:BHH197115 BRD196606:BRD197115 CAZ196606:CAZ197115 CKV196606:CKV197115 CUR196606:CUR197115 DEN196606:DEN197115 DOJ196606:DOJ197115 DYF196606:DYF197115 EIB196606:EIB197115 ERX196606:ERX197115 FBT196606:FBT197115 FLP196606:FLP197115 FVL196606:FVL197115 GFH196606:GFH197115 GPD196606:GPD197115 GYZ196606:GYZ197115 HIV196606:HIV197115 HSR196606:HSR197115 ICN196606:ICN197115 IMJ196606:IMJ197115 IWF196606:IWF197115 JGB196606:JGB197115 JPX196606:JPX197115 JZT196606:JZT197115 KJP196606:KJP197115 KTL196606:KTL197115 LDH196606:LDH197115 LND196606:LND197115 LWZ196606:LWZ197115 MGV196606:MGV197115 MQR196606:MQR197115 NAN196606:NAN197115 NKJ196606:NKJ197115 NUF196606:NUF197115 OEB196606:OEB197115 ONX196606:ONX197115 OXT196606:OXT197115 PHP196606:PHP197115 PRL196606:PRL197115 QBH196606:QBH197115 QLD196606:QLD197115 QUZ196606:QUZ197115 REV196606:REV197115 ROR196606:ROR197115 RYN196606:RYN197115 SIJ196606:SIJ197115 SSF196606:SSF197115 TCB196606:TCB197115 TLX196606:TLX197115 TVT196606:TVT197115 UFP196606:UFP197115 UPL196606:UPL197115 UZH196606:UZH197115 VJD196606:VJD197115 VSZ196606:VSZ197115 WCV196606:WCV197115 WMR196606:WMR197115 WWN196606:WWN197115 AF262142:AF262651 KB262142:KB262651 TX262142:TX262651 ADT262142:ADT262651 ANP262142:ANP262651 AXL262142:AXL262651 BHH262142:BHH262651 BRD262142:BRD262651 CAZ262142:CAZ262651 CKV262142:CKV262651 CUR262142:CUR262651 DEN262142:DEN262651 DOJ262142:DOJ262651 DYF262142:DYF262651 EIB262142:EIB262651 ERX262142:ERX262651 FBT262142:FBT262651 FLP262142:FLP262651 FVL262142:FVL262651 GFH262142:GFH262651 GPD262142:GPD262651 GYZ262142:GYZ262651 HIV262142:HIV262651 HSR262142:HSR262651 ICN262142:ICN262651 IMJ262142:IMJ262651 IWF262142:IWF262651 JGB262142:JGB262651 JPX262142:JPX262651 JZT262142:JZT262651 KJP262142:KJP262651 KTL262142:KTL262651 LDH262142:LDH262651 LND262142:LND262651 LWZ262142:LWZ262651 MGV262142:MGV262651 MQR262142:MQR262651 NAN262142:NAN262651 NKJ262142:NKJ262651 NUF262142:NUF262651 OEB262142:OEB262651 ONX262142:ONX262651 OXT262142:OXT262651 PHP262142:PHP262651 PRL262142:PRL262651 QBH262142:QBH262651 QLD262142:QLD262651 QUZ262142:QUZ262651 REV262142:REV262651 ROR262142:ROR262651 RYN262142:RYN262651 SIJ262142:SIJ262651 SSF262142:SSF262651 TCB262142:TCB262651 TLX262142:TLX262651 TVT262142:TVT262651 UFP262142:UFP262651 UPL262142:UPL262651 UZH262142:UZH262651 VJD262142:VJD262651 VSZ262142:VSZ262651 WCV262142:WCV262651 WMR262142:WMR262651 WWN262142:WWN262651 AF327678:AF328187 KB327678:KB328187 TX327678:TX328187 ADT327678:ADT328187 ANP327678:ANP328187 AXL327678:AXL328187 BHH327678:BHH328187 BRD327678:BRD328187 CAZ327678:CAZ328187 CKV327678:CKV328187 CUR327678:CUR328187 DEN327678:DEN328187 DOJ327678:DOJ328187 DYF327678:DYF328187 EIB327678:EIB328187 ERX327678:ERX328187 FBT327678:FBT328187 FLP327678:FLP328187 FVL327678:FVL328187 GFH327678:GFH328187 GPD327678:GPD328187 GYZ327678:GYZ328187 HIV327678:HIV328187 HSR327678:HSR328187 ICN327678:ICN328187 IMJ327678:IMJ328187 IWF327678:IWF328187 JGB327678:JGB328187 JPX327678:JPX328187 JZT327678:JZT328187 KJP327678:KJP328187 KTL327678:KTL328187 LDH327678:LDH328187 LND327678:LND328187 LWZ327678:LWZ328187 MGV327678:MGV328187 MQR327678:MQR328187 NAN327678:NAN328187 NKJ327678:NKJ328187 NUF327678:NUF328187 OEB327678:OEB328187 ONX327678:ONX328187 OXT327678:OXT328187 PHP327678:PHP328187 PRL327678:PRL328187 QBH327678:QBH328187 QLD327678:QLD328187 QUZ327678:QUZ328187 REV327678:REV328187 ROR327678:ROR328187 RYN327678:RYN328187 SIJ327678:SIJ328187 SSF327678:SSF328187 TCB327678:TCB328187 TLX327678:TLX328187 TVT327678:TVT328187 UFP327678:UFP328187 UPL327678:UPL328187 UZH327678:UZH328187 VJD327678:VJD328187 VSZ327678:VSZ328187 WCV327678:WCV328187 WMR327678:WMR328187 WWN327678:WWN328187 AF393214:AF393723 KB393214:KB393723 TX393214:TX393723 ADT393214:ADT393723 ANP393214:ANP393723 AXL393214:AXL393723 BHH393214:BHH393723 BRD393214:BRD393723 CAZ393214:CAZ393723 CKV393214:CKV393723 CUR393214:CUR393723 DEN393214:DEN393723 DOJ393214:DOJ393723 DYF393214:DYF393723 EIB393214:EIB393723 ERX393214:ERX393723 FBT393214:FBT393723 FLP393214:FLP393723 FVL393214:FVL393723 GFH393214:GFH393723 GPD393214:GPD393723 GYZ393214:GYZ393723 HIV393214:HIV393723 HSR393214:HSR393723 ICN393214:ICN393723 IMJ393214:IMJ393723 IWF393214:IWF393723 JGB393214:JGB393723 JPX393214:JPX393723 JZT393214:JZT393723 KJP393214:KJP393723 KTL393214:KTL393723 LDH393214:LDH393723 LND393214:LND393723 LWZ393214:LWZ393723 MGV393214:MGV393723 MQR393214:MQR393723 NAN393214:NAN393723 NKJ393214:NKJ393723 NUF393214:NUF393723 OEB393214:OEB393723 ONX393214:ONX393723 OXT393214:OXT393723 PHP393214:PHP393723 PRL393214:PRL393723 QBH393214:QBH393723 QLD393214:QLD393723 QUZ393214:QUZ393723 REV393214:REV393723 ROR393214:ROR393723 RYN393214:RYN393723 SIJ393214:SIJ393723 SSF393214:SSF393723 TCB393214:TCB393723 TLX393214:TLX393723 TVT393214:TVT393723 UFP393214:UFP393723 UPL393214:UPL393723 UZH393214:UZH393723 VJD393214:VJD393723 VSZ393214:VSZ393723 WCV393214:WCV393723 WMR393214:WMR393723 WWN393214:WWN393723 AF458750:AF459259 KB458750:KB459259 TX458750:TX459259 ADT458750:ADT459259 ANP458750:ANP459259 AXL458750:AXL459259 BHH458750:BHH459259 BRD458750:BRD459259 CAZ458750:CAZ459259 CKV458750:CKV459259 CUR458750:CUR459259 DEN458750:DEN459259 DOJ458750:DOJ459259 DYF458750:DYF459259 EIB458750:EIB459259 ERX458750:ERX459259 FBT458750:FBT459259 FLP458750:FLP459259 FVL458750:FVL459259 GFH458750:GFH459259 GPD458750:GPD459259 GYZ458750:GYZ459259 HIV458750:HIV459259 HSR458750:HSR459259 ICN458750:ICN459259 IMJ458750:IMJ459259 IWF458750:IWF459259 JGB458750:JGB459259 JPX458750:JPX459259 JZT458750:JZT459259 KJP458750:KJP459259 KTL458750:KTL459259 LDH458750:LDH459259 LND458750:LND459259 LWZ458750:LWZ459259 MGV458750:MGV459259 MQR458750:MQR459259 NAN458750:NAN459259 NKJ458750:NKJ459259 NUF458750:NUF459259 OEB458750:OEB459259 ONX458750:ONX459259 OXT458750:OXT459259 PHP458750:PHP459259 PRL458750:PRL459259 QBH458750:QBH459259 QLD458750:QLD459259 QUZ458750:QUZ459259 REV458750:REV459259 ROR458750:ROR459259 RYN458750:RYN459259 SIJ458750:SIJ459259 SSF458750:SSF459259 TCB458750:TCB459259 TLX458750:TLX459259 TVT458750:TVT459259 UFP458750:UFP459259 UPL458750:UPL459259 UZH458750:UZH459259 VJD458750:VJD459259 VSZ458750:VSZ459259 WCV458750:WCV459259 WMR458750:WMR459259 WWN458750:WWN459259 AF524286:AF524795 KB524286:KB524795 TX524286:TX524795 ADT524286:ADT524795 ANP524286:ANP524795 AXL524286:AXL524795 BHH524286:BHH524795 BRD524286:BRD524795 CAZ524286:CAZ524795 CKV524286:CKV524795 CUR524286:CUR524795 DEN524286:DEN524795 DOJ524286:DOJ524795 DYF524286:DYF524795 EIB524286:EIB524795 ERX524286:ERX524795 FBT524286:FBT524795 FLP524286:FLP524795 FVL524286:FVL524795 GFH524286:GFH524795 GPD524286:GPD524795 GYZ524286:GYZ524795 HIV524286:HIV524795 HSR524286:HSR524795 ICN524286:ICN524795 IMJ524286:IMJ524795 IWF524286:IWF524795 JGB524286:JGB524795 JPX524286:JPX524795 JZT524286:JZT524795 KJP524286:KJP524795 KTL524286:KTL524795 LDH524286:LDH524795 LND524286:LND524795 LWZ524286:LWZ524795 MGV524286:MGV524795 MQR524286:MQR524795 NAN524286:NAN524795 NKJ524286:NKJ524795 NUF524286:NUF524795 OEB524286:OEB524795 ONX524286:ONX524795 OXT524286:OXT524795 PHP524286:PHP524795 PRL524286:PRL524795 QBH524286:QBH524795 QLD524286:QLD524795 QUZ524286:QUZ524795 REV524286:REV524795 ROR524286:ROR524795 RYN524286:RYN524795 SIJ524286:SIJ524795 SSF524286:SSF524795 TCB524286:TCB524795 TLX524286:TLX524795 TVT524286:TVT524795 UFP524286:UFP524795 UPL524286:UPL524795 UZH524286:UZH524795 VJD524286:VJD524795 VSZ524286:VSZ524795 WCV524286:WCV524795 WMR524286:WMR524795 WWN524286:WWN524795 AF589822:AF590331 KB589822:KB590331 TX589822:TX590331 ADT589822:ADT590331 ANP589822:ANP590331 AXL589822:AXL590331 BHH589822:BHH590331 BRD589822:BRD590331 CAZ589822:CAZ590331 CKV589822:CKV590331 CUR589822:CUR590331 DEN589822:DEN590331 DOJ589822:DOJ590331 DYF589822:DYF590331 EIB589822:EIB590331 ERX589822:ERX590331 FBT589822:FBT590331 FLP589822:FLP590331 FVL589822:FVL590331 GFH589822:GFH590331 GPD589822:GPD590331 GYZ589822:GYZ590331 HIV589822:HIV590331 HSR589822:HSR590331 ICN589822:ICN590331 IMJ589822:IMJ590331 IWF589822:IWF590331 JGB589822:JGB590331 JPX589822:JPX590331 JZT589822:JZT590331 KJP589822:KJP590331 KTL589822:KTL590331 LDH589822:LDH590331 LND589822:LND590331 LWZ589822:LWZ590331 MGV589822:MGV590331 MQR589822:MQR590331 NAN589822:NAN590331 NKJ589822:NKJ590331 NUF589822:NUF590331 OEB589822:OEB590331 ONX589822:ONX590331 OXT589822:OXT590331 PHP589822:PHP590331 PRL589822:PRL590331 QBH589822:QBH590331 QLD589822:QLD590331 QUZ589822:QUZ590331 REV589822:REV590331 ROR589822:ROR590331 RYN589822:RYN590331 SIJ589822:SIJ590331 SSF589822:SSF590331 TCB589822:TCB590331 TLX589822:TLX590331 TVT589822:TVT590331 UFP589822:UFP590331 UPL589822:UPL590331 UZH589822:UZH590331 VJD589822:VJD590331 VSZ589822:VSZ590331 WCV589822:WCV590331 WMR589822:WMR590331 WWN589822:WWN590331 AF655358:AF655867 KB655358:KB655867 TX655358:TX655867 ADT655358:ADT655867 ANP655358:ANP655867 AXL655358:AXL655867 BHH655358:BHH655867 BRD655358:BRD655867 CAZ655358:CAZ655867 CKV655358:CKV655867 CUR655358:CUR655867 DEN655358:DEN655867 DOJ655358:DOJ655867 DYF655358:DYF655867 EIB655358:EIB655867 ERX655358:ERX655867 FBT655358:FBT655867 FLP655358:FLP655867 FVL655358:FVL655867 GFH655358:GFH655867 GPD655358:GPD655867 GYZ655358:GYZ655867 HIV655358:HIV655867 HSR655358:HSR655867 ICN655358:ICN655867 IMJ655358:IMJ655867 IWF655358:IWF655867 JGB655358:JGB655867 JPX655358:JPX655867 JZT655358:JZT655867 KJP655358:KJP655867 KTL655358:KTL655867 LDH655358:LDH655867 LND655358:LND655867 LWZ655358:LWZ655867 MGV655358:MGV655867 MQR655358:MQR655867 NAN655358:NAN655867 NKJ655358:NKJ655867 NUF655358:NUF655867 OEB655358:OEB655867 ONX655358:ONX655867 OXT655358:OXT655867 PHP655358:PHP655867 PRL655358:PRL655867 QBH655358:QBH655867 QLD655358:QLD655867 QUZ655358:QUZ655867 REV655358:REV655867 ROR655358:ROR655867 RYN655358:RYN655867 SIJ655358:SIJ655867 SSF655358:SSF655867 TCB655358:TCB655867 TLX655358:TLX655867 TVT655358:TVT655867 UFP655358:UFP655867 UPL655358:UPL655867 UZH655358:UZH655867 VJD655358:VJD655867 VSZ655358:VSZ655867 WCV655358:WCV655867 WMR655358:WMR655867 WWN655358:WWN655867 AF720894:AF721403 KB720894:KB721403 TX720894:TX721403 ADT720894:ADT721403 ANP720894:ANP721403 AXL720894:AXL721403 BHH720894:BHH721403 BRD720894:BRD721403 CAZ720894:CAZ721403 CKV720894:CKV721403 CUR720894:CUR721403 DEN720894:DEN721403 DOJ720894:DOJ721403 DYF720894:DYF721403 EIB720894:EIB721403 ERX720894:ERX721403 FBT720894:FBT721403 FLP720894:FLP721403 FVL720894:FVL721403 GFH720894:GFH721403 GPD720894:GPD721403 GYZ720894:GYZ721403 HIV720894:HIV721403 HSR720894:HSR721403 ICN720894:ICN721403 IMJ720894:IMJ721403 IWF720894:IWF721403 JGB720894:JGB721403 JPX720894:JPX721403 JZT720894:JZT721403 KJP720894:KJP721403 KTL720894:KTL721403 LDH720894:LDH721403 LND720894:LND721403 LWZ720894:LWZ721403 MGV720894:MGV721403 MQR720894:MQR721403 NAN720894:NAN721403 NKJ720894:NKJ721403 NUF720894:NUF721403 OEB720894:OEB721403 ONX720894:ONX721403 OXT720894:OXT721403 PHP720894:PHP721403 PRL720894:PRL721403 QBH720894:QBH721403 QLD720894:QLD721403 QUZ720894:QUZ721403 REV720894:REV721403 ROR720894:ROR721403 RYN720894:RYN721403 SIJ720894:SIJ721403 SSF720894:SSF721403 TCB720894:TCB721403 TLX720894:TLX721403 TVT720894:TVT721403 UFP720894:UFP721403 UPL720894:UPL721403 UZH720894:UZH721403 VJD720894:VJD721403 VSZ720894:VSZ721403 WCV720894:WCV721403 WMR720894:WMR721403 WWN720894:WWN721403 AF786430:AF786939 KB786430:KB786939 TX786430:TX786939 ADT786430:ADT786939 ANP786430:ANP786939 AXL786430:AXL786939 BHH786430:BHH786939 BRD786430:BRD786939 CAZ786430:CAZ786939 CKV786430:CKV786939 CUR786430:CUR786939 DEN786430:DEN786939 DOJ786430:DOJ786939 DYF786430:DYF786939 EIB786430:EIB786939 ERX786430:ERX786939 FBT786430:FBT786939 FLP786430:FLP786939 FVL786430:FVL786939 GFH786430:GFH786939 GPD786430:GPD786939 GYZ786430:GYZ786939 HIV786430:HIV786939 HSR786430:HSR786939 ICN786430:ICN786939 IMJ786430:IMJ786939 IWF786430:IWF786939 JGB786430:JGB786939 JPX786430:JPX786939 JZT786430:JZT786939 KJP786430:KJP786939 KTL786430:KTL786939 LDH786430:LDH786939 LND786430:LND786939 LWZ786430:LWZ786939 MGV786430:MGV786939 MQR786430:MQR786939 NAN786430:NAN786939 NKJ786430:NKJ786939 NUF786430:NUF786939 OEB786430:OEB786939 ONX786430:ONX786939 OXT786430:OXT786939 PHP786430:PHP786939 PRL786430:PRL786939 QBH786430:QBH786939 QLD786430:QLD786939 QUZ786430:QUZ786939 REV786430:REV786939 ROR786430:ROR786939 RYN786430:RYN786939 SIJ786430:SIJ786939 SSF786430:SSF786939 TCB786430:TCB786939 TLX786430:TLX786939 TVT786430:TVT786939 UFP786430:UFP786939 UPL786430:UPL786939 UZH786430:UZH786939 VJD786430:VJD786939 VSZ786430:VSZ786939 WCV786430:WCV786939 WMR786430:WMR786939 WWN786430:WWN786939 AF851966:AF852475 KB851966:KB852475 TX851966:TX852475 ADT851966:ADT852475 ANP851966:ANP852475 AXL851966:AXL852475 BHH851966:BHH852475 BRD851966:BRD852475 CAZ851966:CAZ852475 CKV851966:CKV852475 CUR851966:CUR852475 DEN851966:DEN852475 DOJ851966:DOJ852475 DYF851966:DYF852475 EIB851966:EIB852475 ERX851966:ERX852475 FBT851966:FBT852475 FLP851966:FLP852475 FVL851966:FVL852475 GFH851966:GFH852475 GPD851966:GPD852475 GYZ851966:GYZ852475 HIV851966:HIV852475 HSR851966:HSR852475 ICN851966:ICN852475 IMJ851966:IMJ852475 IWF851966:IWF852475 JGB851966:JGB852475 JPX851966:JPX852475 JZT851966:JZT852475 KJP851966:KJP852475 KTL851966:KTL852475 LDH851966:LDH852475 LND851966:LND852475 LWZ851966:LWZ852475 MGV851966:MGV852475 MQR851966:MQR852475 NAN851966:NAN852475 NKJ851966:NKJ852475 NUF851966:NUF852475 OEB851966:OEB852475 ONX851966:ONX852475 OXT851966:OXT852475 PHP851966:PHP852475 PRL851966:PRL852475 QBH851966:QBH852475 QLD851966:QLD852475 QUZ851966:QUZ852475 REV851966:REV852475 ROR851966:ROR852475 RYN851966:RYN852475 SIJ851966:SIJ852475 SSF851966:SSF852475 TCB851966:TCB852475 TLX851966:TLX852475 TVT851966:TVT852475 UFP851966:UFP852475 UPL851966:UPL852475 UZH851966:UZH852475 VJD851966:VJD852475 VSZ851966:VSZ852475 WCV851966:WCV852475 WMR851966:WMR852475 WWN851966:WWN852475 AF917502:AF918011 KB917502:KB918011 TX917502:TX918011 ADT917502:ADT918011 ANP917502:ANP918011 AXL917502:AXL918011 BHH917502:BHH918011 BRD917502:BRD918011 CAZ917502:CAZ918011 CKV917502:CKV918011 CUR917502:CUR918011 DEN917502:DEN918011 DOJ917502:DOJ918011 DYF917502:DYF918011 EIB917502:EIB918011 ERX917502:ERX918011 FBT917502:FBT918011 FLP917502:FLP918011 FVL917502:FVL918011 GFH917502:GFH918011 GPD917502:GPD918011 GYZ917502:GYZ918011 HIV917502:HIV918011 HSR917502:HSR918011 ICN917502:ICN918011 IMJ917502:IMJ918011 IWF917502:IWF918011 JGB917502:JGB918011 JPX917502:JPX918011 JZT917502:JZT918011 KJP917502:KJP918011 KTL917502:KTL918011 LDH917502:LDH918011 LND917502:LND918011 LWZ917502:LWZ918011 MGV917502:MGV918011 MQR917502:MQR918011 NAN917502:NAN918011 NKJ917502:NKJ918011 NUF917502:NUF918011 OEB917502:OEB918011 ONX917502:ONX918011 OXT917502:OXT918011 PHP917502:PHP918011 PRL917502:PRL918011 QBH917502:QBH918011 QLD917502:QLD918011 QUZ917502:QUZ918011 REV917502:REV918011 ROR917502:ROR918011 RYN917502:RYN918011 SIJ917502:SIJ918011 SSF917502:SSF918011 TCB917502:TCB918011 TLX917502:TLX918011 TVT917502:TVT918011 UFP917502:UFP918011 UPL917502:UPL918011 UZH917502:UZH918011 VJD917502:VJD918011 VSZ917502:VSZ918011 WCV917502:WCV918011 WMR917502:WMR918011 WWN917502:WWN918011 AF983038:AF983547 KB983038:KB983547 TX983038:TX983547 ADT983038:ADT983547 ANP983038:ANP983547 AXL983038:AXL983547 BHH983038:BHH983547 BRD983038:BRD983547 CAZ983038:CAZ983547 CKV983038:CKV983547 CUR983038:CUR983547 DEN983038:DEN983547 DOJ983038:DOJ983547 DYF983038:DYF983547 EIB983038:EIB983547 ERX983038:ERX983547 FBT983038:FBT983547 FLP983038:FLP983547 FVL983038:FVL983547 GFH983038:GFH983547 GPD983038:GPD983547 GYZ983038:GYZ983547 HIV983038:HIV983547 HSR983038:HSR983547 ICN983038:ICN983547 IMJ983038:IMJ983547 IWF983038:IWF983547 JGB983038:JGB983547 JPX983038:JPX983547 JZT983038:JZT983547 KJP983038:KJP983547 KTL983038:KTL983547 LDH983038:LDH983547 LND983038:LND983547 LWZ983038:LWZ983547 MGV983038:MGV983547 MQR983038:MQR983547 NAN983038:NAN983547 NKJ983038:NKJ983547 NUF983038:NUF983547 OEB983038:OEB983547 ONX983038:ONX983547 OXT983038:OXT983547 PHP983038:PHP983547 PRL983038:PRL983547 QBH983038:QBH983547 QLD983038:QLD983547 QUZ983038:QUZ983547 REV983038:REV983547 ROR983038:ROR983547 RYN983038:RYN983547 SIJ983038:SIJ983547 SSF983038:SSF983547 TCB983038:TCB983547 TLX983038:TLX983547 TVT983038:TVT983547 UFP983038:UFP983547 UPL983038:UPL983547 UZH983038:UZH983547 VJD983038:VJD983547 VSZ983038:VSZ983547 WCV983038:WCV983547 WMR983038:WMR983547 WWN983038:WWN983547 AF66045:AF66048 KB66045:KB66048 TX66045:TX66048 ADT66045:ADT66048 ANP66045:ANP66048 AXL66045:AXL66048 BHH66045:BHH66048 BRD66045:BRD66048 CAZ66045:CAZ66048 CKV66045:CKV66048 CUR66045:CUR66048 DEN66045:DEN66048 DOJ66045:DOJ66048 DYF66045:DYF66048 EIB66045:EIB66048 ERX66045:ERX66048 FBT66045:FBT66048 FLP66045:FLP66048 FVL66045:FVL66048 GFH66045:GFH66048 GPD66045:GPD66048 GYZ66045:GYZ66048 HIV66045:HIV66048 HSR66045:HSR66048 ICN66045:ICN66048 IMJ66045:IMJ66048 IWF66045:IWF66048 JGB66045:JGB66048 JPX66045:JPX66048 JZT66045:JZT66048 KJP66045:KJP66048 KTL66045:KTL66048 LDH66045:LDH66048 LND66045:LND66048 LWZ66045:LWZ66048 MGV66045:MGV66048 MQR66045:MQR66048 NAN66045:NAN66048 NKJ66045:NKJ66048 NUF66045:NUF66048 OEB66045:OEB66048 ONX66045:ONX66048 OXT66045:OXT66048 PHP66045:PHP66048 PRL66045:PRL66048 QBH66045:QBH66048 QLD66045:QLD66048 QUZ66045:QUZ66048 REV66045:REV66048 ROR66045:ROR66048 RYN66045:RYN66048 SIJ66045:SIJ66048 SSF66045:SSF66048 TCB66045:TCB66048 TLX66045:TLX66048 TVT66045:TVT66048 UFP66045:UFP66048 UPL66045:UPL66048 UZH66045:UZH66048 VJD66045:VJD66048 VSZ66045:VSZ66048 WCV66045:WCV66048 WMR66045:WMR66048 WWN66045:WWN66048 AF131581:AF131584 KB131581:KB131584 TX131581:TX131584 ADT131581:ADT131584 ANP131581:ANP131584 AXL131581:AXL131584 BHH131581:BHH131584 BRD131581:BRD131584 CAZ131581:CAZ131584 CKV131581:CKV131584 CUR131581:CUR131584 DEN131581:DEN131584 DOJ131581:DOJ131584 DYF131581:DYF131584 EIB131581:EIB131584 ERX131581:ERX131584 FBT131581:FBT131584 FLP131581:FLP131584 FVL131581:FVL131584 GFH131581:GFH131584 GPD131581:GPD131584 GYZ131581:GYZ131584 HIV131581:HIV131584 HSR131581:HSR131584 ICN131581:ICN131584 IMJ131581:IMJ131584 IWF131581:IWF131584 JGB131581:JGB131584 JPX131581:JPX131584 JZT131581:JZT131584 KJP131581:KJP131584 KTL131581:KTL131584 LDH131581:LDH131584 LND131581:LND131584 LWZ131581:LWZ131584 MGV131581:MGV131584 MQR131581:MQR131584 NAN131581:NAN131584 NKJ131581:NKJ131584 NUF131581:NUF131584 OEB131581:OEB131584 ONX131581:ONX131584 OXT131581:OXT131584 PHP131581:PHP131584 PRL131581:PRL131584 QBH131581:QBH131584 QLD131581:QLD131584 QUZ131581:QUZ131584 REV131581:REV131584 ROR131581:ROR131584 RYN131581:RYN131584 SIJ131581:SIJ131584 SSF131581:SSF131584 TCB131581:TCB131584 TLX131581:TLX131584 TVT131581:TVT131584 UFP131581:UFP131584 UPL131581:UPL131584 UZH131581:UZH131584 VJD131581:VJD131584 VSZ131581:VSZ131584 WCV131581:WCV131584 WMR131581:WMR131584 WWN131581:WWN131584 AF197117:AF197120 KB197117:KB197120 TX197117:TX197120 ADT197117:ADT197120 ANP197117:ANP197120 AXL197117:AXL197120 BHH197117:BHH197120 BRD197117:BRD197120 CAZ197117:CAZ197120 CKV197117:CKV197120 CUR197117:CUR197120 DEN197117:DEN197120 DOJ197117:DOJ197120 DYF197117:DYF197120 EIB197117:EIB197120 ERX197117:ERX197120 FBT197117:FBT197120 FLP197117:FLP197120 FVL197117:FVL197120 GFH197117:GFH197120 GPD197117:GPD197120 GYZ197117:GYZ197120 HIV197117:HIV197120 HSR197117:HSR197120 ICN197117:ICN197120 IMJ197117:IMJ197120 IWF197117:IWF197120 JGB197117:JGB197120 JPX197117:JPX197120 JZT197117:JZT197120 KJP197117:KJP197120 KTL197117:KTL197120 LDH197117:LDH197120 LND197117:LND197120 LWZ197117:LWZ197120 MGV197117:MGV197120 MQR197117:MQR197120 NAN197117:NAN197120 NKJ197117:NKJ197120 NUF197117:NUF197120 OEB197117:OEB197120 ONX197117:ONX197120 OXT197117:OXT197120 PHP197117:PHP197120 PRL197117:PRL197120 QBH197117:QBH197120 QLD197117:QLD197120 QUZ197117:QUZ197120 REV197117:REV197120 ROR197117:ROR197120 RYN197117:RYN197120 SIJ197117:SIJ197120 SSF197117:SSF197120 TCB197117:TCB197120 TLX197117:TLX197120 TVT197117:TVT197120 UFP197117:UFP197120 UPL197117:UPL197120 UZH197117:UZH197120 VJD197117:VJD197120 VSZ197117:VSZ197120 WCV197117:WCV197120 WMR197117:WMR197120 WWN197117:WWN197120 AF262653:AF262656 KB262653:KB262656 TX262653:TX262656 ADT262653:ADT262656 ANP262653:ANP262656 AXL262653:AXL262656 BHH262653:BHH262656 BRD262653:BRD262656 CAZ262653:CAZ262656 CKV262653:CKV262656 CUR262653:CUR262656 DEN262653:DEN262656 DOJ262653:DOJ262656 DYF262653:DYF262656 EIB262653:EIB262656 ERX262653:ERX262656 FBT262653:FBT262656 FLP262653:FLP262656 FVL262653:FVL262656 GFH262653:GFH262656 GPD262653:GPD262656 GYZ262653:GYZ262656 HIV262653:HIV262656 HSR262653:HSR262656 ICN262653:ICN262656 IMJ262653:IMJ262656 IWF262653:IWF262656 JGB262653:JGB262656 JPX262653:JPX262656 JZT262653:JZT262656 KJP262653:KJP262656 KTL262653:KTL262656 LDH262653:LDH262656 LND262653:LND262656 LWZ262653:LWZ262656 MGV262653:MGV262656 MQR262653:MQR262656 NAN262653:NAN262656 NKJ262653:NKJ262656 NUF262653:NUF262656 OEB262653:OEB262656 ONX262653:ONX262656 OXT262653:OXT262656 PHP262653:PHP262656 PRL262653:PRL262656 QBH262653:QBH262656 QLD262653:QLD262656 QUZ262653:QUZ262656 REV262653:REV262656 ROR262653:ROR262656 RYN262653:RYN262656 SIJ262653:SIJ262656 SSF262653:SSF262656 TCB262653:TCB262656 TLX262653:TLX262656 TVT262653:TVT262656 UFP262653:UFP262656 UPL262653:UPL262656 UZH262653:UZH262656 VJD262653:VJD262656 VSZ262653:VSZ262656 WCV262653:WCV262656 WMR262653:WMR262656 WWN262653:WWN262656 AF328189:AF328192 KB328189:KB328192 TX328189:TX328192 ADT328189:ADT328192 ANP328189:ANP328192 AXL328189:AXL328192 BHH328189:BHH328192 BRD328189:BRD328192 CAZ328189:CAZ328192 CKV328189:CKV328192 CUR328189:CUR328192 DEN328189:DEN328192 DOJ328189:DOJ328192 DYF328189:DYF328192 EIB328189:EIB328192 ERX328189:ERX328192 FBT328189:FBT328192 FLP328189:FLP328192 FVL328189:FVL328192 GFH328189:GFH328192 GPD328189:GPD328192 GYZ328189:GYZ328192 HIV328189:HIV328192 HSR328189:HSR328192 ICN328189:ICN328192 IMJ328189:IMJ328192 IWF328189:IWF328192 JGB328189:JGB328192 JPX328189:JPX328192 JZT328189:JZT328192 KJP328189:KJP328192 KTL328189:KTL328192 LDH328189:LDH328192 LND328189:LND328192 LWZ328189:LWZ328192 MGV328189:MGV328192 MQR328189:MQR328192 NAN328189:NAN328192 NKJ328189:NKJ328192 NUF328189:NUF328192 OEB328189:OEB328192 ONX328189:ONX328192 OXT328189:OXT328192 PHP328189:PHP328192 PRL328189:PRL328192 QBH328189:QBH328192 QLD328189:QLD328192 QUZ328189:QUZ328192 REV328189:REV328192 ROR328189:ROR328192 RYN328189:RYN328192 SIJ328189:SIJ328192 SSF328189:SSF328192 TCB328189:TCB328192 TLX328189:TLX328192 TVT328189:TVT328192 UFP328189:UFP328192 UPL328189:UPL328192 UZH328189:UZH328192 VJD328189:VJD328192 VSZ328189:VSZ328192 WCV328189:WCV328192 WMR328189:WMR328192 WWN328189:WWN328192 AF393725:AF393728 KB393725:KB393728 TX393725:TX393728 ADT393725:ADT393728 ANP393725:ANP393728 AXL393725:AXL393728 BHH393725:BHH393728 BRD393725:BRD393728 CAZ393725:CAZ393728 CKV393725:CKV393728 CUR393725:CUR393728 DEN393725:DEN393728 DOJ393725:DOJ393728 DYF393725:DYF393728 EIB393725:EIB393728 ERX393725:ERX393728 FBT393725:FBT393728 FLP393725:FLP393728 FVL393725:FVL393728 GFH393725:GFH393728 GPD393725:GPD393728 GYZ393725:GYZ393728 HIV393725:HIV393728 HSR393725:HSR393728 ICN393725:ICN393728 IMJ393725:IMJ393728 IWF393725:IWF393728 JGB393725:JGB393728 JPX393725:JPX393728 JZT393725:JZT393728 KJP393725:KJP393728 KTL393725:KTL393728 LDH393725:LDH393728 LND393725:LND393728 LWZ393725:LWZ393728 MGV393725:MGV393728 MQR393725:MQR393728 NAN393725:NAN393728 NKJ393725:NKJ393728 NUF393725:NUF393728 OEB393725:OEB393728 ONX393725:ONX393728 OXT393725:OXT393728 PHP393725:PHP393728 PRL393725:PRL393728 QBH393725:QBH393728 QLD393725:QLD393728 QUZ393725:QUZ393728 REV393725:REV393728 ROR393725:ROR393728 RYN393725:RYN393728 SIJ393725:SIJ393728 SSF393725:SSF393728 TCB393725:TCB393728 TLX393725:TLX393728 TVT393725:TVT393728 UFP393725:UFP393728 UPL393725:UPL393728 UZH393725:UZH393728 VJD393725:VJD393728 VSZ393725:VSZ393728 WCV393725:WCV393728 WMR393725:WMR393728 WWN393725:WWN393728 AF459261:AF459264 KB459261:KB459264 TX459261:TX459264 ADT459261:ADT459264 ANP459261:ANP459264 AXL459261:AXL459264 BHH459261:BHH459264 BRD459261:BRD459264 CAZ459261:CAZ459264 CKV459261:CKV459264 CUR459261:CUR459264 DEN459261:DEN459264 DOJ459261:DOJ459264 DYF459261:DYF459264 EIB459261:EIB459264 ERX459261:ERX459264 FBT459261:FBT459264 FLP459261:FLP459264 FVL459261:FVL459264 GFH459261:GFH459264 GPD459261:GPD459264 GYZ459261:GYZ459264 HIV459261:HIV459264 HSR459261:HSR459264 ICN459261:ICN459264 IMJ459261:IMJ459264 IWF459261:IWF459264 JGB459261:JGB459264 JPX459261:JPX459264 JZT459261:JZT459264 KJP459261:KJP459264 KTL459261:KTL459264 LDH459261:LDH459264 LND459261:LND459264 LWZ459261:LWZ459264 MGV459261:MGV459264 MQR459261:MQR459264 NAN459261:NAN459264 NKJ459261:NKJ459264 NUF459261:NUF459264 OEB459261:OEB459264 ONX459261:ONX459264 OXT459261:OXT459264 PHP459261:PHP459264 PRL459261:PRL459264 QBH459261:QBH459264 QLD459261:QLD459264 QUZ459261:QUZ459264 REV459261:REV459264 ROR459261:ROR459264 RYN459261:RYN459264 SIJ459261:SIJ459264 SSF459261:SSF459264 TCB459261:TCB459264 TLX459261:TLX459264 TVT459261:TVT459264 UFP459261:UFP459264 UPL459261:UPL459264 UZH459261:UZH459264 VJD459261:VJD459264 VSZ459261:VSZ459264 WCV459261:WCV459264 WMR459261:WMR459264 WWN459261:WWN459264 AF524797:AF524800 KB524797:KB524800 TX524797:TX524800 ADT524797:ADT524800 ANP524797:ANP524800 AXL524797:AXL524800 BHH524797:BHH524800 BRD524797:BRD524800 CAZ524797:CAZ524800 CKV524797:CKV524800 CUR524797:CUR524800 DEN524797:DEN524800 DOJ524797:DOJ524800 DYF524797:DYF524800 EIB524797:EIB524800 ERX524797:ERX524800 FBT524797:FBT524800 FLP524797:FLP524800 FVL524797:FVL524800 GFH524797:GFH524800 GPD524797:GPD524800 GYZ524797:GYZ524800 HIV524797:HIV524800 HSR524797:HSR524800 ICN524797:ICN524800 IMJ524797:IMJ524800 IWF524797:IWF524800 JGB524797:JGB524800 JPX524797:JPX524800 JZT524797:JZT524800 KJP524797:KJP524800 KTL524797:KTL524800 LDH524797:LDH524800 LND524797:LND524800 LWZ524797:LWZ524800 MGV524797:MGV524800 MQR524797:MQR524800 NAN524797:NAN524800 NKJ524797:NKJ524800 NUF524797:NUF524800 OEB524797:OEB524800 ONX524797:ONX524800 OXT524797:OXT524800 PHP524797:PHP524800 PRL524797:PRL524800 QBH524797:QBH524800 QLD524797:QLD524800 QUZ524797:QUZ524800 REV524797:REV524800 ROR524797:ROR524800 RYN524797:RYN524800 SIJ524797:SIJ524800 SSF524797:SSF524800 TCB524797:TCB524800 TLX524797:TLX524800 TVT524797:TVT524800 UFP524797:UFP524800 UPL524797:UPL524800 UZH524797:UZH524800 VJD524797:VJD524800 VSZ524797:VSZ524800 WCV524797:WCV524800 WMR524797:WMR524800 WWN524797:WWN524800 AF590333:AF590336 KB590333:KB590336 TX590333:TX590336 ADT590333:ADT590336 ANP590333:ANP590336 AXL590333:AXL590336 BHH590333:BHH590336 BRD590333:BRD590336 CAZ590333:CAZ590336 CKV590333:CKV590336 CUR590333:CUR590336 DEN590333:DEN590336 DOJ590333:DOJ590336 DYF590333:DYF590336 EIB590333:EIB590336 ERX590333:ERX590336 FBT590333:FBT590336 FLP590333:FLP590336 FVL590333:FVL590336 GFH590333:GFH590336 GPD590333:GPD590336 GYZ590333:GYZ590336 HIV590333:HIV590336 HSR590333:HSR590336 ICN590333:ICN590336 IMJ590333:IMJ590336 IWF590333:IWF590336 JGB590333:JGB590336 JPX590333:JPX590336 JZT590333:JZT590336 KJP590333:KJP590336 KTL590333:KTL590336 LDH590333:LDH590336 LND590333:LND590336 LWZ590333:LWZ590336 MGV590333:MGV590336 MQR590333:MQR590336 NAN590333:NAN590336 NKJ590333:NKJ590336 NUF590333:NUF590336 OEB590333:OEB590336 ONX590333:ONX590336 OXT590333:OXT590336 PHP590333:PHP590336 PRL590333:PRL590336 QBH590333:QBH590336 QLD590333:QLD590336 QUZ590333:QUZ590336 REV590333:REV590336 ROR590333:ROR590336 RYN590333:RYN590336 SIJ590333:SIJ590336 SSF590333:SSF590336 TCB590333:TCB590336 TLX590333:TLX590336 TVT590333:TVT590336 UFP590333:UFP590336 UPL590333:UPL590336 UZH590333:UZH590336 VJD590333:VJD590336 VSZ590333:VSZ590336 WCV590333:WCV590336 WMR590333:WMR590336 WWN590333:WWN590336 AF655869:AF655872 KB655869:KB655872 TX655869:TX655872 ADT655869:ADT655872 ANP655869:ANP655872 AXL655869:AXL655872 BHH655869:BHH655872 BRD655869:BRD655872 CAZ655869:CAZ655872 CKV655869:CKV655872 CUR655869:CUR655872 DEN655869:DEN655872 DOJ655869:DOJ655872 DYF655869:DYF655872 EIB655869:EIB655872 ERX655869:ERX655872 FBT655869:FBT655872 FLP655869:FLP655872 FVL655869:FVL655872 GFH655869:GFH655872 GPD655869:GPD655872 GYZ655869:GYZ655872 HIV655869:HIV655872 HSR655869:HSR655872 ICN655869:ICN655872 IMJ655869:IMJ655872 IWF655869:IWF655872 JGB655869:JGB655872 JPX655869:JPX655872 JZT655869:JZT655872 KJP655869:KJP655872 KTL655869:KTL655872 LDH655869:LDH655872 LND655869:LND655872 LWZ655869:LWZ655872 MGV655869:MGV655872 MQR655869:MQR655872 NAN655869:NAN655872 NKJ655869:NKJ655872 NUF655869:NUF655872 OEB655869:OEB655872 ONX655869:ONX655872 OXT655869:OXT655872 PHP655869:PHP655872 PRL655869:PRL655872 QBH655869:QBH655872 QLD655869:QLD655872 QUZ655869:QUZ655872 REV655869:REV655872 ROR655869:ROR655872 RYN655869:RYN655872 SIJ655869:SIJ655872 SSF655869:SSF655872 TCB655869:TCB655872 TLX655869:TLX655872 TVT655869:TVT655872 UFP655869:UFP655872 UPL655869:UPL655872 UZH655869:UZH655872 VJD655869:VJD655872 VSZ655869:VSZ655872 WCV655869:WCV655872 WMR655869:WMR655872 WWN655869:WWN655872 AF721405:AF721408 KB721405:KB721408 TX721405:TX721408 ADT721405:ADT721408 ANP721405:ANP721408 AXL721405:AXL721408 BHH721405:BHH721408 BRD721405:BRD721408 CAZ721405:CAZ721408 CKV721405:CKV721408 CUR721405:CUR721408 DEN721405:DEN721408 DOJ721405:DOJ721408 DYF721405:DYF721408 EIB721405:EIB721408 ERX721405:ERX721408 FBT721405:FBT721408 FLP721405:FLP721408 FVL721405:FVL721408 GFH721405:GFH721408 GPD721405:GPD721408 GYZ721405:GYZ721408 HIV721405:HIV721408 HSR721405:HSR721408 ICN721405:ICN721408 IMJ721405:IMJ721408 IWF721405:IWF721408 JGB721405:JGB721408 JPX721405:JPX721408 JZT721405:JZT721408 KJP721405:KJP721408 KTL721405:KTL721408 LDH721405:LDH721408 LND721405:LND721408 LWZ721405:LWZ721408 MGV721405:MGV721408 MQR721405:MQR721408 NAN721405:NAN721408 NKJ721405:NKJ721408 NUF721405:NUF721408 OEB721405:OEB721408 ONX721405:ONX721408 OXT721405:OXT721408 PHP721405:PHP721408 PRL721405:PRL721408 QBH721405:QBH721408 QLD721405:QLD721408 QUZ721405:QUZ721408 REV721405:REV721408 ROR721405:ROR721408 RYN721405:RYN721408 SIJ721405:SIJ721408 SSF721405:SSF721408 TCB721405:TCB721408 TLX721405:TLX721408 TVT721405:TVT721408 UFP721405:UFP721408 UPL721405:UPL721408 UZH721405:UZH721408 VJD721405:VJD721408 VSZ721405:VSZ721408 WCV721405:WCV721408 WMR721405:WMR721408 WWN721405:WWN721408 AF786941:AF786944 KB786941:KB786944 TX786941:TX786944 ADT786941:ADT786944 ANP786941:ANP786944 AXL786941:AXL786944 BHH786941:BHH786944 BRD786941:BRD786944 CAZ786941:CAZ786944 CKV786941:CKV786944 CUR786941:CUR786944 DEN786941:DEN786944 DOJ786941:DOJ786944 DYF786941:DYF786944 EIB786941:EIB786944 ERX786941:ERX786944 FBT786941:FBT786944 FLP786941:FLP786944 FVL786941:FVL786944 GFH786941:GFH786944 GPD786941:GPD786944 GYZ786941:GYZ786944 HIV786941:HIV786944 HSR786941:HSR786944 ICN786941:ICN786944 IMJ786941:IMJ786944 IWF786941:IWF786944 JGB786941:JGB786944 JPX786941:JPX786944 JZT786941:JZT786944 KJP786941:KJP786944 KTL786941:KTL786944 LDH786941:LDH786944 LND786941:LND786944 LWZ786941:LWZ786944 MGV786941:MGV786944 MQR786941:MQR786944 NAN786941:NAN786944 NKJ786941:NKJ786944 NUF786941:NUF786944 OEB786941:OEB786944 ONX786941:ONX786944 OXT786941:OXT786944 PHP786941:PHP786944 PRL786941:PRL786944 QBH786941:QBH786944 QLD786941:QLD786944 QUZ786941:QUZ786944 REV786941:REV786944 ROR786941:ROR786944 RYN786941:RYN786944 SIJ786941:SIJ786944 SSF786941:SSF786944 TCB786941:TCB786944 TLX786941:TLX786944 TVT786941:TVT786944 UFP786941:UFP786944 UPL786941:UPL786944 UZH786941:UZH786944 VJD786941:VJD786944 VSZ786941:VSZ786944 WCV786941:WCV786944 WMR786941:WMR786944 WWN786941:WWN786944 AF852477:AF852480 KB852477:KB852480 TX852477:TX852480 ADT852477:ADT852480 ANP852477:ANP852480 AXL852477:AXL852480 BHH852477:BHH852480 BRD852477:BRD852480 CAZ852477:CAZ852480 CKV852477:CKV852480 CUR852477:CUR852480 DEN852477:DEN852480 DOJ852477:DOJ852480 DYF852477:DYF852480 EIB852477:EIB852480 ERX852477:ERX852480 FBT852477:FBT852480 FLP852477:FLP852480 FVL852477:FVL852480 GFH852477:GFH852480 GPD852477:GPD852480 GYZ852477:GYZ852480 HIV852477:HIV852480 HSR852477:HSR852480 ICN852477:ICN852480 IMJ852477:IMJ852480 IWF852477:IWF852480 JGB852477:JGB852480 JPX852477:JPX852480 JZT852477:JZT852480 KJP852477:KJP852480 KTL852477:KTL852480 LDH852477:LDH852480 LND852477:LND852480 LWZ852477:LWZ852480 MGV852477:MGV852480 MQR852477:MQR852480 NAN852477:NAN852480 NKJ852477:NKJ852480 NUF852477:NUF852480 OEB852477:OEB852480 ONX852477:ONX852480 OXT852477:OXT852480 PHP852477:PHP852480 PRL852477:PRL852480 QBH852477:QBH852480 QLD852477:QLD852480 QUZ852477:QUZ852480 REV852477:REV852480 ROR852477:ROR852480 RYN852477:RYN852480 SIJ852477:SIJ852480 SSF852477:SSF852480 TCB852477:TCB852480 TLX852477:TLX852480 TVT852477:TVT852480 UFP852477:UFP852480 UPL852477:UPL852480 UZH852477:UZH852480 VJD852477:VJD852480 VSZ852477:VSZ852480 WCV852477:WCV852480 WMR852477:WMR852480 WWN852477:WWN852480 AF918013:AF918016 KB918013:KB918016 TX918013:TX918016 ADT918013:ADT918016 ANP918013:ANP918016 AXL918013:AXL918016 BHH918013:BHH918016 BRD918013:BRD918016 CAZ918013:CAZ918016 CKV918013:CKV918016 CUR918013:CUR918016 DEN918013:DEN918016 DOJ918013:DOJ918016 DYF918013:DYF918016 EIB918013:EIB918016 ERX918013:ERX918016 FBT918013:FBT918016 FLP918013:FLP918016 FVL918013:FVL918016 GFH918013:GFH918016 GPD918013:GPD918016 GYZ918013:GYZ918016 HIV918013:HIV918016 HSR918013:HSR918016 ICN918013:ICN918016 IMJ918013:IMJ918016 IWF918013:IWF918016 JGB918013:JGB918016 JPX918013:JPX918016 JZT918013:JZT918016 KJP918013:KJP918016 KTL918013:KTL918016 LDH918013:LDH918016 LND918013:LND918016 LWZ918013:LWZ918016 MGV918013:MGV918016 MQR918013:MQR918016 NAN918013:NAN918016 NKJ918013:NKJ918016 NUF918013:NUF918016 OEB918013:OEB918016 ONX918013:ONX918016 OXT918013:OXT918016 PHP918013:PHP918016 PRL918013:PRL918016 QBH918013:QBH918016 QLD918013:QLD918016 QUZ918013:QUZ918016 REV918013:REV918016 ROR918013:ROR918016 RYN918013:RYN918016 SIJ918013:SIJ918016 SSF918013:SSF918016 TCB918013:TCB918016 TLX918013:TLX918016 TVT918013:TVT918016 UFP918013:UFP918016 UPL918013:UPL918016 UZH918013:UZH918016 VJD918013:VJD918016 VSZ918013:VSZ918016 WCV918013:WCV918016 WMR918013:WMR918016 WWN918013:WWN918016 AF983549:AF983552 KB983549:KB983552 TX983549:TX983552 ADT983549:ADT983552 ANP983549:ANP983552 AXL983549:AXL983552 BHH983549:BHH983552 BRD983549:BRD983552 CAZ983549:CAZ983552 CKV983549:CKV983552 CUR983549:CUR983552 DEN983549:DEN983552 DOJ983549:DOJ983552 DYF983549:DYF983552 EIB983549:EIB983552 ERX983549:ERX983552 FBT983549:FBT983552 FLP983549:FLP983552 FVL983549:FVL983552 GFH983549:GFH983552 GPD983549:GPD983552 GYZ983549:GYZ983552 HIV983549:HIV983552 HSR983549:HSR983552 ICN983549:ICN983552 IMJ983549:IMJ983552 IWF983549:IWF983552 JGB983549:JGB983552 JPX983549:JPX983552 JZT983549:JZT983552 KJP983549:KJP983552 KTL983549:KTL983552 LDH983549:LDH983552 LND983549:LND983552 LWZ983549:LWZ983552 MGV983549:MGV983552 MQR983549:MQR983552 NAN983549:NAN983552 NKJ983549:NKJ983552 NUF983549:NUF983552 OEB983549:OEB983552 ONX983549:ONX983552 OXT983549:OXT983552 PHP983549:PHP983552 PRL983549:PRL983552 QBH983549:QBH983552 QLD983549:QLD983552 QUZ983549:QUZ983552 REV983549:REV983552 ROR983549:ROR983552 RYN983549:RYN983552 SIJ983549:SIJ983552 SSF983549:SSF983552 TCB983549:TCB983552 TLX983549:TLX983552 TVT983549:TVT983552 UFP983549:UFP983552 UPL983549:UPL983552 UZH983549:UZH983552 VJD983549:VJD983552 VSZ983549:VSZ983552 WCV983549:WCV983552 WMR983549:WMR983552 WWN983549:WWN983552 AF66050:AF67463 KB66050:KB67463 TX66050:TX67463 ADT66050:ADT67463 ANP66050:ANP67463 AXL66050:AXL67463 BHH66050:BHH67463 BRD66050:BRD67463 CAZ66050:CAZ67463 CKV66050:CKV67463 CUR66050:CUR67463 DEN66050:DEN67463 DOJ66050:DOJ67463 DYF66050:DYF67463 EIB66050:EIB67463 ERX66050:ERX67463 FBT66050:FBT67463 FLP66050:FLP67463 FVL66050:FVL67463 GFH66050:GFH67463 GPD66050:GPD67463 GYZ66050:GYZ67463 HIV66050:HIV67463 HSR66050:HSR67463 ICN66050:ICN67463 IMJ66050:IMJ67463 IWF66050:IWF67463 JGB66050:JGB67463 JPX66050:JPX67463 JZT66050:JZT67463 KJP66050:KJP67463 KTL66050:KTL67463 LDH66050:LDH67463 LND66050:LND67463 LWZ66050:LWZ67463 MGV66050:MGV67463 MQR66050:MQR67463 NAN66050:NAN67463 NKJ66050:NKJ67463 NUF66050:NUF67463 OEB66050:OEB67463 ONX66050:ONX67463 OXT66050:OXT67463 PHP66050:PHP67463 PRL66050:PRL67463 QBH66050:QBH67463 QLD66050:QLD67463 QUZ66050:QUZ67463 REV66050:REV67463 ROR66050:ROR67463 RYN66050:RYN67463 SIJ66050:SIJ67463 SSF66050:SSF67463 TCB66050:TCB67463 TLX66050:TLX67463 TVT66050:TVT67463 UFP66050:UFP67463 UPL66050:UPL67463 UZH66050:UZH67463 VJD66050:VJD67463 VSZ66050:VSZ67463 WCV66050:WCV67463 WMR66050:WMR67463 WWN66050:WWN67463 AF131586:AF132999 KB131586:KB132999 TX131586:TX132999 ADT131586:ADT132999 ANP131586:ANP132999 AXL131586:AXL132999 BHH131586:BHH132999 BRD131586:BRD132999 CAZ131586:CAZ132999 CKV131586:CKV132999 CUR131586:CUR132999 DEN131586:DEN132999 DOJ131586:DOJ132999 DYF131586:DYF132999 EIB131586:EIB132999 ERX131586:ERX132999 FBT131586:FBT132999 FLP131586:FLP132999 FVL131586:FVL132999 GFH131586:GFH132999 GPD131586:GPD132999 GYZ131586:GYZ132999 HIV131586:HIV132999 HSR131586:HSR132999 ICN131586:ICN132999 IMJ131586:IMJ132999 IWF131586:IWF132999 JGB131586:JGB132999 JPX131586:JPX132999 JZT131586:JZT132999 KJP131586:KJP132999 KTL131586:KTL132999 LDH131586:LDH132999 LND131586:LND132999 LWZ131586:LWZ132999 MGV131586:MGV132999 MQR131586:MQR132999 NAN131586:NAN132999 NKJ131586:NKJ132999 NUF131586:NUF132999 OEB131586:OEB132999 ONX131586:ONX132999 OXT131586:OXT132999 PHP131586:PHP132999 PRL131586:PRL132999 QBH131586:QBH132999 QLD131586:QLD132999 QUZ131586:QUZ132999 REV131586:REV132999 ROR131586:ROR132999 RYN131586:RYN132999 SIJ131586:SIJ132999 SSF131586:SSF132999 TCB131586:TCB132999 TLX131586:TLX132999 TVT131586:TVT132999 UFP131586:UFP132999 UPL131586:UPL132999 UZH131586:UZH132999 VJD131586:VJD132999 VSZ131586:VSZ132999 WCV131586:WCV132999 WMR131586:WMR132999 WWN131586:WWN132999 AF197122:AF198535 KB197122:KB198535 TX197122:TX198535 ADT197122:ADT198535 ANP197122:ANP198535 AXL197122:AXL198535 BHH197122:BHH198535 BRD197122:BRD198535 CAZ197122:CAZ198535 CKV197122:CKV198535 CUR197122:CUR198535 DEN197122:DEN198535 DOJ197122:DOJ198535 DYF197122:DYF198535 EIB197122:EIB198535 ERX197122:ERX198535 FBT197122:FBT198535 FLP197122:FLP198535 FVL197122:FVL198535 GFH197122:GFH198535 GPD197122:GPD198535 GYZ197122:GYZ198535 HIV197122:HIV198535 HSR197122:HSR198535 ICN197122:ICN198535 IMJ197122:IMJ198535 IWF197122:IWF198535 JGB197122:JGB198535 JPX197122:JPX198535 JZT197122:JZT198535 KJP197122:KJP198535 KTL197122:KTL198535 LDH197122:LDH198535 LND197122:LND198535 LWZ197122:LWZ198535 MGV197122:MGV198535 MQR197122:MQR198535 NAN197122:NAN198535 NKJ197122:NKJ198535 NUF197122:NUF198535 OEB197122:OEB198535 ONX197122:ONX198535 OXT197122:OXT198535 PHP197122:PHP198535 PRL197122:PRL198535 QBH197122:QBH198535 QLD197122:QLD198535 QUZ197122:QUZ198535 REV197122:REV198535 ROR197122:ROR198535 RYN197122:RYN198535 SIJ197122:SIJ198535 SSF197122:SSF198535 TCB197122:TCB198535 TLX197122:TLX198535 TVT197122:TVT198535 UFP197122:UFP198535 UPL197122:UPL198535 UZH197122:UZH198535 VJD197122:VJD198535 VSZ197122:VSZ198535 WCV197122:WCV198535 WMR197122:WMR198535 WWN197122:WWN198535 AF262658:AF264071 KB262658:KB264071 TX262658:TX264071 ADT262658:ADT264071 ANP262658:ANP264071 AXL262658:AXL264071 BHH262658:BHH264071 BRD262658:BRD264071 CAZ262658:CAZ264071 CKV262658:CKV264071 CUR262658:CUR264071 DEN262658:DEN264071 DOJ262658:DOJ264071 DYF262658:DYF264071 EIB262658:EIB264071 ERX262658:ERX264071 FBT262658:FBT264071 FLP262658:FLP264071 FVL262658:FVL264071 GFH262658:GFH264071 GPD262658:GPD264071 GYZ262658:GYZ264071 HIV262658:HIV264071 HSR262658:HSR264071 ICN262658:ICN264071 IMJ262658:IMJ264071 IWF262658:IWF264071 JGB262658:JGB264071 JPX262658:JPX264071 JZT262658:JZT264071 KJP262658:KJP264071 KTL262658:KTL264071 LDH262658:LDH264071 LND262658:LND264071 LWZ262658:LWZ264071 MGV262658:MGV264071 MQR262658:MQR264071 NAN262658:NAN264071 NKJ262658:NKJ264071 NUF262658:NUF264071 OEB262658:OEB264071 ONX262658:ONX264071 OXT262658:OXT264071 PHP262658:PHP264071 PRL262658:PRL264071 QBH262658:QBH264071 QLD262658:QLD264071 QUZ262658:QUZ264071 REV262658:REV264071 ROR262658:ROR264071 RYN262658:RYN264071 SIJ262658:SIJ264071 SSF262658:SSF264071 TCB262658:TCB264071 TLX262658:TLX264071 TVT262658:TVT264071 UFP262658:UFP264071 UPL262658:UPL264071 UZH262658:UZH264071 VJD262658:VJD264071 VSZ262658:VSZ264071 WCV262658:WCV264071 WMR262658:WMR264071 WWN262658:WWN264071 AF328194:AF329607 KB328194:KB329607 TX328194:TX329607 ADT328194:ADT329607 ANP328194:ANP329607 AXL328194:AXL329607 BHH328194:BHH329607 BRD328194:BRD329607 CAZ328194:CAZ329607 CKV328194:CKV329607 CUR328194:CUR329607 DEN328194:DEN329607 DOJ328194:DOJ329607 DYF328194:DYF329607 EIB328194:EIB329607 ERX328194:ERX329607 FBT328194:FBT329607 FLP328194:FLP329607 FVL328194:FVL329607 GFH328194:GFH329607 GPD328194:GPD329607 GYZ328194:GYZ329607 HIV328194:HIV329607 HSR328194:HSR329607 ICN328194:ICN329607 IMJ328194:IMJ329607 IWF328194:IWF329607 JGB328194:JGB329607 JPX328194:JPX329607 JZT328194:JZT329607 KJP328194:KJP329607 KTL328194:KTL329607 LDH328194:LDH329607 LND328194:LND329607 LWZ328194:LWZ329607 MGV328194:MGV329607 MQR328194:MQR329607 NAN328194:NAN329607 NKJ328194:NKJ329607 NUF328194:NUF329607 OEB328194:OEB329607 ONX328194:ONX329607 OXT328194:OXT329607 PHP328194:PHP329607 PRL328194:PRL329607 QBH328194:QBH329607 QLD328194:QLD329607 QUZ328194:QUZ329607 REV328194:REV329607 ROR328194:ROR329607 RYN328194:RYN329607 SIJ328194:SIJ329607 SSF328194:SSF329607 TCB328194:TCB329607 TLX328194:TLX329607 TVT328194:TVT329607 UFP328194:UFP329607 UPL328194:UPL329607 UZH328194:UZH329607 VJD328194:VJD329607 VSZ328194:VSZ329607 WCV328194:WCV329607 WMR328194:WMR329607 WWN328194:WWN329607 AF393730:AF395143 KB393730:KB395143 TX393730:TX395143 ADT393730:ADT395143 ANP393730:ANP395143 AXL393730:AXL395143 BHH393730:BHH395143 BRD393730:BRD395143 CAZ393730:CAZ395143 CKV393730:CKV395143 CUR393730:CUR395143 DEN393730:DEN395143 DOJ393730:DOJ395143 DYF393730:DYF395143 EIB393730:EIB395143 ERX393730:ERX395143 FBT393730:FBT395143 FLP393730:FLP395143 FVL393730:FVL395143 GFH393730:GFH395143 GPD393730:GPD395143 GYZ393730:GYZ395143 HIV393730:HIV395143 HSR393730:HSR395143 ICN393730:ICN395143 IMJ393730:IMJ395143 IWF393730:IWF395143 JGB393730:JGB395143 JPX393730:JPX395143 JZT393730:JZT395143 KJP393730:KJP395143 KTL393730:KTL395143 LDH393730:LDH395143 LND393730:LND395143 LWZ393730:LWZ395143 MGV393730:MGV395143 MQR393730:MQR395143 NAN393730:NAN395143 NKJ393730:NKJ395143 NUF393730:NUF395143 OEB393730:OEB395143 ONX393730:ONX395143 OXT393730:OXT395143 PHP393730:PHP395143 PRL393730:PRL395143 QBH393730:QBH395143 QLD393730:QLD395143 QUZ393730:QUZ395143 REV393730:REV395143 ROR393730:ROR395143 RYN393730:RYN395143 SIJ393730:SIJ395143 SSF393730:SSF395143 TCB393730:TCB395143 TLX393730:TLX395143 TVT393730:TVT395143 UFP393730:UFP395143 UPL393730:UPL395143 UZH393730:UZH395143 VJD393730:VJD395143 VSZ393730:VSZ395143 WCV393730:WCV395143 WMR393730:WMR395143 WWN393730:WWN395143 AF459266:AF460679 KB459266:KB460679 TX459266:TX460679 ADT459266:ADT460679 ANP459266:ANP460679 AXL459266:AXL460679 BHH459266:BHH460679 BRD459266:BRD460679 CAZ459266:CAZ460679 CKV459266:CKV460679 CUR459266:CUR460679 DEN459266:DEN460679 DOJ459266:DOJ460679 DYF459266:DYF460679 EIB459266:EIB460679 ERX459266:ERX460679 FBT459266:FBT460679 FLP459266:FLP460679 FVL459266:FVL460679 GFH459266:GFH460679 GPD459266:GPD460679 GYZ459266:GYZ460679 HIV459266:HIV460679 HSR459266:HSR460679 ICN459266:ICN460679 IMJ459266:IMJ460679 IWF459266:IWF460679 JGB459266:JGB460679 JPX459266:JPX460679 JZT459266:JZT460679 KJP459266:KJP460679 KTL459266:KTL460679 LDH459266:LDH460679 LND459266:LND460679 LWZ459266:LWZ460679 MGV459266:MGV460679 MQR459266:MQR460679 NAN459266:NAN460679 NKJ459266:NKJ460679 NUF459266:NUF460679 OEB459266:OEB460679 ONX459266:ONX460679 OXT459266:OXT460679 PHP459266:PHP460679 PRL459266:PRL460679 QBH459266:QBH460679 QLD459266:QLD460679 QUZ459266:QUZ460679 REV459266:REV460679 ROR459266:ROR460679 RYN459266:RYN460679 SIJ459266:SIJ460679 SSF459266:SSF460679 TCB459266:TCB460679 TLX459266:TLX460679 TVT459266:TVT460679 UFP459266:UFP460679 UPL459266:UPL460679 UZH459266:UZH460679 VJD459266:VJD460679 VSZ459266:VSZ460679 WCV459266:WCV460679 WMR459266:WMR460679 WWN459266:WWN460679 AF524802:AF526215 KB524802:KB526215 TX524802:TX526215 ADT524802:ADT526215 ANP524802:ANP526215 AXL524802:AXL526215 BHH524802:BHH526215 BRD524802:BRD526215 CAZ524802:CAZ526215 CKV524802:CKV526215 CUR524802:CUR526215 DEN524802:DEN526215 DOJ524802:DOJ526215 DYF524802:DYF526215 EIB524802:EIB526215 ERX524802:ERX526215 FBT524802:FBT526215 FLP524802:FLP526215 FVL524802:FVL526215 GFH524802:GFH526215 GPD524802:GPD526215 GYZ524802:GYZ526215 HIV524802:HIV526215 HSR524802:HSR526215 ICN524802:ICN526215 IMJ524802:IMJ526215 IWF524802:IWF526215 JGB524802:JGB526215 JPX524802:JPX526215 JZT524802:JZT526215 KJP524802:KJP526215 KTL524802:KTL526215 LDH524802:LDH526215 LND524802:LND526215 LWZ524802:LWZ526215 MGV524802:MGV526215 MQR524802:MQR526215 NAN524802:NAN526215 NKJ524802:NKJ526215 NUF524802:NUF526215 OEB524802:OEB526215 ONX524802:ONX526215 OXT524802:OXT526215 PHP524802:PHP526215 PRL524802:PRL526215 QBH524802:QBH526215 QLD524802:QLD526215 QUZ524802:QUZ526215 REV524802:REV526215 ROR524802:ROR526215 RYN524802:RYN526215 SIJ524802:SIJ526215 SSF524802:SSF526215 TCB524802:TCB526215 TLX524802:TLX526215 TVT524802:TVT526215 UFP524802:UFP526215 UPL524802:UPL526215 UZH524802:UZH526215 VJD524802:VJD526215 VSZ524802:VSZ526215 WCV524802:WCV526215 WMR524802:WMR526215 WWN524802:WWN526215 AF590338:AF591751 KB590338:KB591751 TX590338:TX591751 ADT590338:ADT591751 ANP590338:ANP591751 AXL590338:AXL591751 BHH590338:BHH591751 BRD590338:BRD591751 CAZ590338:CAZ591751 CKV590338:CKV591751 CUR590338:CUR591751 DEN590338:DEN591751 DOJ590338:DOJ591751 DYF590338:DYF591751 EIB590338:EIB591751 ERX590338:ERX591751 FBT590338:FBT591751 FLP590338:FLP591751 FVL590338:FVL591751 GFH590338:GFH591751 GPD590338:GPD591751 GYZ590338:GYZ591751 HIV590338:HIV591751 HSR590338:HSR591751 ICN590338:ICN591751 IMJ590338:IMJ591751 IWF590338:IWF591751 JGB590338:JGB591751 JPX590338:JPX591751 JZT590338:JZT591751 KJP590338:KJP591751 KTL590338:KTL591751 LDH590338:LDH591751 LND590338:LND591751 LWZ590338:LWZ591751 MGV590338:MGV591751 MQR590338:MQR591751 NAN590338:NAN591751 NKJ590338:NKJ591751 NUF590338:NUF591751 OEB590338:OEB591751 ONX590338:ONX591751 OXT590338:OXT591751 PHP590338:PHP591751 PRL590338:PRL591751 QBH590338:QBH591751 QLD590338:QLD591751 QUZ590338:QUZ591751 REV590338:REV591751 ROR590338:ROR591751 RYN590338:RYN591751 SIJ590338:SIJ591751 SSF590338:SSF591751 TCB590338:TCB591751 TLX590338:TLX591751 TVT590338:TVT591751 UFP590338:UFP591751 UPL590338:UPL591751 UZH590338:UZH591751 VJD590338:VJD591751 VSZ590338:VSZ591751 WCV590338:WCV591751 WMR590338:WMR591751 WWN590338:WWN591751 AF655874:AF657287 KB655874:KB657287 TX655874:TX657287 ADT655874:ADT657287 ANP655874:ANP657287 AXL655874:AXL657287 BHH655874:BHH657287 BRD655874:BRD657287 CAZ655874:CAZ657287 CKV655874:CKV657287 CUR655874:CUR657287 DEN655874:DEN657287 DOJ655874:DOJ657287 DYF655874:DYF657287 EIB655874:EIB657287 ERX655874:ERX657287 FBT655874:FBT657287 FLP655874:FLP657287 FVL655874:FVL657287 GFH655874:GFH657287 GPD655874:GPD657287 GYZ655874:GYZ657287 HIV655874:HIV657287 HSR655874:HSR657287 ICN655874:ICN657287 IMJ655874:IMJ657287 IWF655874:IWF657287 JGB655874:JGB657287 JPX655874:JPX657287 JZT655874:JZT657287 KJP655874:KJP657287 KTL655874:KTL657287 LDH655874:LDH657287 LND655874:LND657287 LWZ655874:LWZ657287 MGV655874:MGV657287 MQR655874:MQR657287 NAN655874:NAN657287 NKJ655874:NKJ657287 NUF655874:NUF657287 OEB655874:OEB657287 ONX655874:ONX657287 OXT655874:OXT657287 PHP655874:PHP657287 PRL655874:PRL657287 QBH655874:QBH657287 QLD655874:QLD657287 QUZ655874:QUZ657287 REV655874:REV657287 ROR655874:ROR657287 RYN655874:RYN657287 SIJ655874:SIJ657287 SSF655874:SSF657287 TCB655874:TCB657287 TLX655874:TLX657287 TVT655874:TVT657287 UFP655874:UFP657287 UPL655874:UPL657287 UZH655874:UZH657287 VJD655874:VJD657287 VSZ655874:VSZ657287 WCV655874:WCV657287 WMR655874:WMR657287 WWN655874:WWN657287 AF721410:AF722823 KB721410:KB722823 TX721410:TX722823 ADT721410:ADT722823 ANP721410:ANP722823 AXL721410:AXL722823 BHH721410:BHH722823 BRD721410:BRD722823 CAZ721410:CAZ722823 CKV721410:CKV722823 CUR721410:CUR722823 DEN721410:DEN722823 DOJ721410:DOJ722823 DYF721410:DYF722823 EIB721410:EIB722823 ERX721410:ERX722823 FBT721410:FBT722823 FLP721410:FLP722823 FVL721410:FVL722823 GFH721410:GFH722823 GPD721410:GPD722823 GYZ721410:GYZ722823 HIV721410:HIV722823 HSR721410:HSR722823 ICN721410:ICN722823 IMJ721410:IMJ722823 IWF721410:IWF722823 JGB721410:JGB722823 JPX721410:JPX722823 JZT721410:JZT722823 KJP721410:KJP722823 KTL721410:KTL722823 LDH721410:LDH722823 LND721410:LND722823 LWZ721410:LWZ722823 MGV721410:MGV722823 MQR721410:MQR722823 NAN721410:NAN722823 NKJ721410:NKJ722823 NUF721410:NUF722823 OEB721410:OEB722823 ONX721410:ONX722823 OXT721410:OXT722823 PHP721410:PHP722823 PRL721410:PRL722823 QBH721410:QBH722823 QLD721410:QLD722823 QUZ721410:QUZ722823 REV721410:REV722823 ROR721410:ROR722823 RYN721410:RYN722823 SIJ721410:SIJ722823 SSF721410:SSF722823 TCB721410:TCB722823 TLX721410:TLX722823 TVT721410:TVT722823 UFP721410:UFP722823 UPL721410:UPL722823 UZH721410:UZH722823 VJD721410:VJD722823 VSZ721410:VSZ722823 WCV721410:WCV722823 WMR721410:WMR722823 WWN721410:WWN722823 AF786946:AF788359 KB786946:KB788359 TX786946:TX788359 ADT786946:ADT788359 ANP786946:ANP788359 AXL786946:AXL788359 BHH786946:BHH788359 BRD786946:BRD788359 CAZ786946:CAZ788359 CKV786946:CKV788359 CUR786946:CUR788359 DEN786946:DEN788359 DOJ786946:DOJ788359 DYF786946:DYF788359 EIB786946:EIB788359 ERX786946:ERX788359 FBT786946:FBT788359 FLP786946:FLP788359 FVL786946:FVL788359 GFH786946:GFH788359 GPD786946:GPD788359 GYZ786946:GYZ788359 HIV786946:HIV788359 HSR786946:HSR788359 ICN786946:ICN788359 IMJ786946:IMJ788359 IWF786946:IWF788359 JGB786946:JGB788359 JPX786946:JPX788359 JZT786946:JZT788359 KJP786946:KJP788359 KTL786946:KTL788359 LDH786946:LDH788359 LND786946:LND788359 LWZ786946:LWZ788359 MGV786946:MGV788359 MQR786946:MQR788359 NAN786946:NAN788359 NKJ786946:NKJ788359 NUF786946:NUF788359 OEB786946:OEB788359 ONX786946:ONX788359 OXT786946:OXT788359 PHP786946:PHP788359 PRL786946:PRL788359 QBH786946:QBH788359 QLD786946:QLD788359 QUZ786946:QUZ788359 REV786946:REV788359 ROR786946:ROR788359 RYN786946:RYN788359 SIJ786946:SIJ788359 SSF786946:SSF788359 TCB786946:TCB788359 TLX786946:TLX788359 TVT786946:TVT788359 UFP786946:UFP788359 UPL786946:UPL788359 UZH786946:UZH788359 VJD786946:VJD788359 VSZ786946:VSZ788359 WCV786946:WCV788359 WMR786946:WMR788359 WWN786946:WWN788359 AF852482:AF853895 KB852482:KB853895 TX852482:TX853895 ADT852482:ADT853895 ANP852482:ANP853895 AXL852482:AXL853895 BHH852482:BHH853895 BRD852482:BRD853895 CAZ852482:CAZ853895 CKV852482:CKV853895 CUR852482:CUR853895 DEN852482:DEN853895 DOJ852482:DOJ853895 DYF852482:DYF853895 EIB852482:EIB853895 ERX852482:ERX853895 FBT852482:FBT853895 FLP852482:FLP853895 FVL852482:FVL853895 GFH852482:GFH853895 GPD852482:GPD853895 GYZ852482:GYZ853895 HIV852482:HIV853895 HSR852482:HSR853895 ICN852482:ICN853895 IMJ852482:IMJ853895 IWF852482:IWF853895 JGB852482:JGB853895 JPX852482:JPX853895 JZT852482:JZT853895 KJP852482:KJP853895 KTL852482:KTL853895 LDH852482:LDH853895 LND852482:LND853895 LWZ852482:LWZ853895 MGV852482:MGV853895 MQR852482:MQR853895 NAN852482:NAN853895 NKJ852482:NKJ853895 NUF852482:NUF853895 OEB852482:OEB853895 ONX852482:ONX853895 OXT852482:OXT853895 PHP852482:PHP853895 PRL852482:PRL853895 QBH852482:QBH853895 QLD852482:QLD853895 QUZ852482:QUZ853895 REV852482:REV853895 ROR852482:ROR853895 RYN852482:RYN853895 SIJ852482:SIJ853895 SSF852482:SSF853895 TCB852482:TCB853895 TLX852482:TLX853895 TVT852482:TVT853895 UFP852482:UFP853895 UPL852482:UPL853895 UZH852482:UZH853895 VJD852482:VJD853895 VSZ852482:VSZ853895 WCV852482:WCV853895 WMR852482:WMR853895 WWN852482:WWN853895 AF918018:AF919431 KB918018:KB919431 TX918018:TX919431 ADT918018:ADT919431 ANP918018:ANP919431 AXL918018:AXL919431 BHH918018:BHH919431 BRD918018:BRD919431 CAZ918018:CAZ919431 CKV918018:CKV919431 CUR918018:CUR919431 DEN918018:DEN919431 DOJ918018:DOJ919431 DYF918018:DYF919431 EIB918018:EIB919431 ERX918018:ERX919431 FBT918018:FBT919431 FLP918018:FLP919431 FVL918018:FVL919431 GFH918018:GFH919431 GPD918018:GPD919431 GYZ918018:GYZ919431 HIV918018:HIV919431 HSR918018:HSR919431 ICN918018:ICN919431 IMJ918018:IMJ919431 IWF918018:IWF919431 JGB918018:JGB919431 JPX918018:JPX919431 JZT918018:JZT919431 KJP918018:KJP919431 KTL918018:KTL919431 LDH918018:LDH919431 LND918018:LND919431 LWZ918018:LWZ919431 MGV918018:MGV919431 MQR918018:MQR919431 NAN918018:NAN919431 NKJ918018:NKJ919431 NUF918018:NUF919431 OEB918018:OEB919431 ONX918018:ONX919431 OXT918018:OXT919431 PHP918018:PHP919431 PRL918018:PRL919431 QBH918018:QBH919431 QLD918018:QLD919431 QUZ918018:QUZ919431 REV918018:REV919431 ROR918018:ROR919431 RYN918018:RYN919431 SIJ918018:SIJ919431 SSF918018:SSF919431 TCB918018:TCB919431 TLX918018:TLX919431 TVT918018:TVT919431 UFP918018:UFP919431 UPL918018:UPL919431 UZH918018:UZH919431 VJD918018:VJD919431 VSZ918018:VSZ919431 WCV918018:WCV919431 WMR918018:WMR919431 WWN918018:WWN919431 AF983554:AF984967 KB983554:KB984967 TX983554:TX984967 ADT983554:ADT984967 ANP983554:ANP984967 AXL983554:AXL984967 BHH983554:BHH984967 BRD983554:BRD984967 CAZ983554:CAZ984967 CKV983554:CKV984967 CUR983554:CUR984967 DEN983554:DEN984967 DOJ983554:DOJ984967 DYF983554:DYF984967 EIB983554:EIB984967 ERX983554:ERX984967 FBT983554:FBT984967 FLP983554:FLP984967 FVL983554:FVL984967 GFH983554:GFH984967 GPD983554:GPD984967 GYZ983554:GYZ984967 HIV983554:HIV984967 HSR983554:HSR984967 ICN983554:ICN984967 IMJ983554:IMJ984967 IWF983554:IWF984967 JGB983554:JGB984967 JPX983554:JPX984967 JZT983554:JZT984967 KJP983554:KJP984967 KTL983554:KTL984967 LDH983554:LDH984967 LND983554:LND984967 LWZ983554:LWZ984967 MGV983554:MGV984967 MQR983554:MQR984967 NAN983554:NAN984967 NKJ983554:NKJ984967 NUF983554:NUF984967 OEB983554:OEB984967 ONX983554:ONX984967 OXT983554:OXT984967 PHP983554:PHP984967 PRL983554:PRL984967 QBH983554:QBH984967 QLD983554:QLD984967 QUZ983554:QUZ984967 REV983554:REV984967 ROR983554:ROR984967 RYN983554:RYN984967 SIJ983554:SIJ984967 SSF983554:SSF984967 TCB983554:TCB984967 TLX983554:TLX984967 TVT983554:TVT984967 UFP983554:UFP984967 UPL983554:UPL984967 UZH983554:UZH984967 VJD983554:VJD984967 VSZ983554:VSZ984967 WCV983554:WCV984967 WMR983554:WMR984967 WWN983554:WWN984967 AF518:AF1930 AF513:AF516 AF2:AF511 ADT518:ADT1930 ANP518:ANP1930 AXL518:AXL1930 BHH518:BHH1930 BRD518:BRD1930 CAZ518:CAZ1930 CKV518:CKV1930 CUR518:CUR1930 DEN518:DEN1930 DOJ518:DOJ1930 DYF518:DYF1930 EIB518:EIB1930 ERX518:ERX1930 FBT518:FBT1930 FLP518:FLP1930 FVL518:FVL1930 GFH518:GFH1930 GPD518:GPD1930 GYZ518:GYZ1930 HIV518:HIV1930 HSR518:HSR1930 ICN518:ICN1930 IMJ518:IMJ1930 IWF518:IWF1930 JGB518:JGB1930 JPX518:JPX1930 JZT518:JZT1930 KJP518:KJP1930 KTL518:KTL1930 LDH518:LDH1930 LND518:LND1930 LWZ518:LWZ1930 MGV518:MGV1930 MQR518:MQR1930 NAN518:NAN1930 NKJ518:NKJ1930 NUF518:NUF1930 OEB518:OEB1930 ONX518:ONX1930 OXT518:OXT1930 PHP518:PHP1930 PRL518:PRL1930 QBH518:QBH1930 QLD518:QLD1930 QUZ518:QUZ1930 REV518:REV1930 ROR518:ROR1930 RYN518:RYN1930 SIJ518:SIJ1930 SSF518:SSF1930 TCB518:TCB1930 TLX518:TLX1930 TVT518:TVT1930 UFP518:UFP1930 UPL518:UPL1930 UZH518:UZH1930 VJD518:VJD1930 VSZ518:VSZ1930 WCV518:WCV1930 WMR518:WMR1930 WWN518:WWN1930 WWN513:WWN516 WMR513:WMR516 WCV513:WCV516 VSZ513:VSZ516 VJD513:VJD516 UZH513:UZH516 UPL513:UPL516 UFP513:UFP516 TVT513:TVT516 TLX513:TLX516 TCB513:TCB516 SSF513:SSF516 SIJ513:SIJ516 RYN513:RYN516 ROR513:ROR516 REV513:REV516 QUZ513:QUZ516 QLD513:QLD516 QBH513:QBH516 PRL513:PRL516 PHP513:PHP516 OXT513:OXT516 ONX513:ONX516 OEB513:OEB516 NUF513:NUF516 NKJ513:NKJ516 NAN513:NAN516 MQR513:MQR516 MGV513:MGV516 LWZ513:LWZ516 LND513:LND516 LDH513:LDH516 KTL513:KTL516 KJP513:KJP516 JZT513:JZT516 JPX513:JPX516 JGB513:JGB516 IWF513:IWF516 IMJ513:IMJ516 ICN513:ICN516 HSR513:HSR516 HIV513:HIV516 GYZ513:GYZ516 GPD513:GPD516 GFH513:GFH516 FVL513:FVL516 FLP513:FLP516 FBT513:FBT516 ERX513:ERX516 EIB513:EIB516 DYF513:DYF516 DOJ513:DOJ516 DEN513:DEN516 CUR513:CUR516 CKV513:CKV516 CAZ513:CAZ516 BRD513:BRD516 BHH513:BHH516 AXL513:AXL516 ANP513:ANP516 ADT513:ADT516 TX513:TX516 KB513:KB516 KB518:KB1930 WWN2:WWN511 WMR2:WMR511 WCV2:WCV511 VSZ2:VSZ511 VJD2:VJD511 UZH2:UZH511 UPL2:UPL511 UFP2:UFP511 TVT2:TVT511 TLX2:TLX511 TCB2:TCB511 SSF2:SSF511 SIJ2:SIJ511 RYN2:RYN511 ROR2:ROR511 REV2:REV511 QUZ2:QUZ511 QLD2:QLD511 QBH2:QBH511 PRL2:PRL511 PHP2:PHP511 OXT2:OXT511 ONX2:ONX511 OEB2:OEB511 NUF2:NUF511 NKJ2:NKJ511 NAN2:NAN511 MQR2:MQR511 MGV2:MGV511 LWZ2:LWZ511 LND2:LND511 LDH2:LDH511 KTL2:KTL511 KJP2:KJP511 JZT2:JZT511 JPX2:JPX511 JGB2:JGB511 IWF2:IWF511 IMJ2:IMJ511 ICN2:ICN511 HSR2:HSR511 HIV2:HIV511 GYZ2:GYZ511 GPD2:GPD511 GFH2:GFH511 FVL2:FVL511 FLP2:FLP511 FBT2:FBT511 ERX2:ERX511 EIB2:EIB511 DYF2:DYF511 DOJ2:DOJ511 DEN2:DEN511 CUR2:CUR511 CKV2:CKV511 CAZ2:CAZ511 BRD2:BRD511 BHH2:BHH511 AXL2:AXL511 ANP2:ANP511 ADT2:ADT511 TX2:TX511 KB2:KB511 TX518:TX1930">
      <formula1>"1,2,3,4,5,6,NA"</formula1>
    </dataValidation>
  </dataValidations>
  <pageMargins left="0.7" right="0.7" top="0.75" bottom="0.75" header="0.3" footer="0.3"/>
  <pageSetup orientation="portrait" r:id="rId1"/>
  <extLst xmlns:xr="http://schemas.microsoft.com/office/spreadsheetml/2014/revision">
    <ext xmlns:x14="http://schemas.microsoft.com/office/spreadsheetml/2009/9/main" uri="{CCE6A557-97BC-4b89-ADB6-D9C93CAAB3DF}">
      <x14:dataValidations xmlns:xm="http://schemas.microsoft.com/office/excel/2006/main" count="4">
        <x14:dataValidation type="list" showInputMessage="1" showErrorMessage="1" xr:uid="{394C1EE1-9EA4-4ACB-BB67-E1F2BF34E295}">
          <x14:formula1>
            <xm:f>"1,2,3,4,5,6,7,8,9,10,11,12,13,14,15,16,17,18,19,20,21,NA"</xm:f>
          </x14:formula1>
          <xm:sqref>W2:W506 JS2:JS506 TO2:TO506 ADK2:ADK506 ANG2:ANG506 AXC2:AXC506 BGY2:BGY506 BQU2:BQU506 CAQ2:CAQ506 CKM2:CKM506 CUI2:CUI506 DEE2:DEE506 DOA2:DOA506 DXW2:DXW506 EHS2:EHS506 ERO2:ERO506 FBK2:FBK506 FLG2:FLG506 FVC2:FVC506 GEY2:GEY506 GOU2:GOU506 GYQ2:GYQ506 HIM2:HIM506 HSI2:HSI506 ICE2:ICE506 IMA2:IMA506 IVW2:IVW506 JFS2:JFS506 JPO2:JPO506 JZK2:JZK506 KJG2:KJG506 KTC2:KTC506 LCY2:LCY506 LMU2:LMU506 LWQ2:LWQ506 MGM2:MGM506 MQI2:MQI506 NAE2:NAE506 NKA2:NKA506 NTW2:NTW506 ODS2:ODS506 ONO2:ONO506 OXK2:OXK506 PHG2:PHG506 PRC2:PRC506 QAY2:QAY506 QKU2:QKU506 QUQ2:QUQ506 REM2:REM506 ROI2:ROI506 RYE2:RYE506 SIA2:SIA506 SRW2:SRW506 TBS2:TBS506 TLO2:TLO506 TVK2:TVK506 UFG2:UFG506 UPC2:UPC506 UYY2:UYY506 VIU2:VIU506 VSQ2:VSQ506 WCM2:WCM506 WMI2:WMI506 WWE2:WWE506 W65537:W66041 JS65537:JS66041 TO65537:TO66041 ADK65537:ADK66041 ANG65537:ANG66041 AXC65537:AXC66041 BGY65537:BGY66041 BQU65537:BQU66041 CAQ65537:CAQ66041 CKM65537:CKM66041 CUI65537:CUI66041 DEE65537:DEE66041 DOA65537:DOA66041 DXW65537:DXW66041 EHS65537:EHS66041 ERO65537:ERO66041 FBK65537:FBK66041 FLG65537:FLG66041 FVC65537:FVC66041 GEY65537:GEY66041 GOU65537:GOU66041 GYQ65537:GYQ66041 HIM65537:HIM66041 HSI65537:HSI66041 ICE65537:ICE66041 IMA65537:IMA66041 IVW65537:IVW66041 JFS65537:JFS66041 JPO65537:JPO66041 JZK65537:JZK66041 KJG65537:KJG66041 KTC65537:KTC66041 LCY65537:LCY66041 LMU65537:LMU66041 LWQ65537:LWQ66041 MGM65537:MGM66041 MQI65537:MQI66041 NAE65537:NAE66041 NKA65537:NKA66041 NTW65537:NTW66041 ODS65537:ODS66041 ONO65537:ONO66041 OXK65537:OXK66041 PHG65537:PHG66041 PRC65537:PRC66041 QAY65537:QAY66041 QKU65537:QKU66041 QUQ65537:QUQ66041 REM65537:REM66041 ROI65537:ROI66041 RYE65537:RYE66041 SIA65537:SIA66041 SRW65537:SRW66041 TBS65537:TBS66041 TLO65537:TLO66041 TVK65537:TVK66041 UFG65537:UFG66041 UPC65537:UPC66041 UYY65537:UYY66041 VIU65537:VIU66041 VSQ65537:VSQ66041 WCM65537:WCM66041 WMI65537:WMI66041 WWE65537:WWE66041 W131073:W131577 JS131073:JS131577 TO131073:TO131577 ADK131073:ADK131577 ANG131073:ANG131577 AXC131073:AXC131577 BGY131073:BGY131577 BQU131073:BQU131577 CAQ131073:CAQ131577 CKM131073:CKM131577 CUI131073:CUI131577 DEE131073:DEE131577 DOA131073:DOA131577 DXW131073:DXW131577 EHS131073:EHS131577 ERO131073:ERO131577 FBK131073:FBK131577 FLG131073:FLG131577 FVC131073:FVC131577 GEY131073:GEY131577 GOU131073:GOU131577 GYQ131073:GYQ131577 HIM131073:HIM131577 HSI131073:HSI131577 ICE131073:ICE131577 IMA131073:IMA131577 IVW131073:IVW131577 JFS131073:JFS131577 JPO131073:JPO131577 JZK131073:JZK131577 KJG131073:KJG131577 KTC131073:KTC131577 LCY131073:LCY131577 LMU131073:LMU131577 LWQ131073:LWQ131577 MGM131073:MGM131577 MQI131073:MQI131577 NAE131073:NAE131577 NKA131073:NKA131577 NTW131073:NTW131577 ODS131073:ODS131577 ONO131073:ONO131577 OXK131073:OXK131577 PHG131073:PHG131577 PRC131073:PRC131577 QAY131073:QAY131577 QKU131073:QKU131577 QUQ131073:QUQ131577 REM131073:REM131577 ROI131073:ROI131577 RYE131073:RYE131577 SIA131073:SIA131577 SRW131073:SRW131577 TBS131073:TBS131577 TLO131073:TLO131577 TVK131073:TVK131577 UFG131073:UFG131577 UPC131073:UPC131577 UYY131073:UYY131577 VIU131073:VIU131577 VSQ131073:VSQ131577 WCM131073:WCM131577 WMI131073:WMI131577 WWE131073:WWE131577 W196609:W197113 JS196609:JS197113 TO196609:TO197113 ADK196609:ADK197113 ANG196609:ANG197113 AXC196609:AXC197113 BGY196609:BGY197113 BQU196609:BQU197113 CAQ196609:CAQ197113 CKM196609:CKM197113 CUI196609:CUI197113 DEE196609:DEE197113 DOA196609:DOA197113 DXW196609:DXW197113 EHS196609:EHS197113 ERO196609:ERO197113 FBK196609:FBK197113 FLG196609:FLG197113 FVC196609:FVC197113 GEY196609:GEY197113 GOU196609:GOU197113 GYQ196609:GYQ197113 HIM196609:HIM197113 HSI196609:HSI197113 ICE196609:ICE197113 IMA196609:IMA197113 IVW196609:IVW197113 JFS196609:JFS197113 JPO196609:JPO197113 JZK196609:JZK197113 KJG196609:KJG197113 KTC196609:KTC197113 LCY196609:LCY197113 LMU196609:LMU197113 LWQ196609:LWQ197113 MGM196609:MGM197113 MQI196609:MQI197113 NAE196609:NAE197113 NKA196609:NKA197113 NTW196609:NTW197113 ODS196609:ODS197113 ONO196609:ONO197113 OXK196609:OXK197113 PHG196609:PHG197113 PRC196609:PRC197113 QAY196609:QAY197113 QKU196609:QKU197113 QUQ196609:QUQ197113 REM196609:REM197113 ROI196609:ROI197113 RYE196609:RYE197113 SIA196609:SIA197113 SRW196609:SRW197113 TBS196609:TBS197113 TLO196609:TLO197113 TVK196609:TVK197113 UFG196609:UFG197113 UPC196609:UPC197113 UYY196609:UYY197113 VIU196609:VIU197113 VSQ196609:VSQ197113 WCM196609:WCM197113 WMI196609:WMI197113 WWE196609:WWE197113 W262145:W262649 JS262145:JS262649 TO262145:TO262649 ADK262145:ADK262649 ANG262145:ANG262649 AXC262145:AXC262649 BGY262145:BGY262649 BQU262145:BQU262649 CAQ262145:CAQ262649 CKM262145:CKM262649 CUI262145:CUI262649 DEE262145:DEE262649 DOA262145:DOA262649 DXW262145:DXW262649 EHS262145:EHS262649 ERO262145:ERO262649 FBK262145:FBK262649 FLG262145:FLG262649 FVC262145:FVC262649 GEY262145:GEY262649 GOU262145:GOU262649 GYQ262145:GYQ262649 HIM262145:HIM262649 HSI262145:HSI262649 ICE262145:ICE262649 IMA262145:IMA262649 IVW262145:IVW262649 JFS262145:JFS262649 JPO262145:JPO262649 JZK262145:JZK262649 KJG262145:KJG262649 KTC262145:KTC262649 LCY262145:LCY262649 LMU262145:LMU262649 LWQ262145:LWQ262649 MGM262145:MGM262649 MQI262145:MQI262649 NAE262145:NAE262649 NKA262145:NKA262649 NTW262145:NTW262649 ODS262145:ODS262649 ONO262145:ONO262649 OXK262145:OXK262649 PHG262145:PHG262649 PRC262145:PRC262649 QAY262145:QAY262649 QKU262145:QKU262649 QUQ262145:QUQ262649 REM262145:REM262649 ROI262145:ROI262649 RYE262145:RYE262649 SIA262145:SIA262649 SRW262145:SRW262649 TBS262145:TBS262649 TLO262145:TLO262649 TVK262145:TVK262649 UFG262145:UFG262649 UPC262145:UPC262649 UYY262145:UYY262649 VIU262145:VIU262649 VSQ262145:VSQ262649 WCM262145:WCM262649 WMI262145:WMI262649 WWE262145:WWE262649 W327681:W328185 JS327681:JS328185 TO327681:TO328185 ADK327681:ADK328185 ANG327681:ANG328185 AXC327681:AXC328185 BGY327681:BGY328185 BQU327681:BQU328185 CAQ327681:CAQ328185 CKM327681:CKM328185 CUI327681:CUI328185 DEE327681:DEE328185 DOA327681:DOA328185 DXW327681:DXW328185 EHS327681:EHS328185 ERO327681:ERO328185 FBK327681:FBK328185 FLG327681:FLG328185 FVC327681:FVC328185 GEY327681:GEY328185 GOU327681:GOU328185 GYQ327681:GYQ328185 HIM327681:HIM328185 HSI327681:HSI328185 ICE327681:ICE328185 IMA327681:IMA328185 IVW327681:IVW328185 JFS327681:JFS328185 JPO327681:JPO328185 JZK327681:JZK328185 KJG327681:KJG328185 KTC327681:KTC328185 LCY327681:LCY328185 LMU327681:LMU328185 LWQ327681:LWQ328185 MGM327681:MGM328185 MQI327681:MQI328185 NAE327681:NAE328185 NKA327681:NKA328185 NTW327681:NTW328185 ODS327681:ODS328185 ONO327681:ONO328185 OXK327681:OXK328185 PHG327681:PHG328185 PRC327681:PRC328185 QAY327681:QAY328185 QKU327681:QKU328185 QUQ327681:QUQ328185 REM327681:REM328185 ROI327681:ROI328185 RYE327681:RYE328185 SIA327681:SIA328185 SRW327681:SRW328185 TBS327681:TBS328185 TLO327681:TLO328185 TVK327681:TVK328185 UFG327681:UFG328185 UPC327681:UPC328185 UYY327681:UYY328185 VIU327681:VIU328185 VSQ327681:VSQ328185 WCM327681:WCM328185 WMI327681:WMI328185 WWE327681:WWE328185 W393217:W393721 JS393217:JS393721 TO393217:TO393721 ADK393217:ADK393721 ANG393217:ANG393721 AXC393217:AXC393721 BGY393217:BGY393721 BQU393217:BQU393721 CAQ393217:CAQ393721 CKM393217:CKM393721 CUI393217:CUI393721 DEE393217:DEE393721 DOA393217:DOA393721 DXW393217:DXW393721 EHS393217:EHS393721 ERO393217:ERO393721 FBK393217:FBK393721 FLG393217:FLG393721 FVC393217:FVC393721 GEY393217:GEY393721 GOU393217:GOU393721 GYQ393217:GYQ393721 HIM393217:HIM393721 HSI393217:HSI393721 ICE393217:ICE393721 IMA393217:IMA393721 IVW393217:IVW393721 JFS393217:JFS393721 JPO393217:JPO393721 JZK393217:JZK393721 KJG393217:KJG393721 KTC393217:KTC393721 LCY393217:LCY393721 LMU393217:LMU393721 LWQ393217:LWQ393721 MGM393217:MGM393721 MQI393217:MQI393721 NAE393217:NAE393721 NKA393217:NKA393721 NTW393217:NTW393721 ODS393217:ODS393721 ONO393217:ONO393721 OXK393217:OXK393721 PHG393217:PHG393721 PRC393217:PRC393721 QAY393217:QAY393721 QKU393217:QKU393721 QUQ393217:QUQ393721 REM393217:REM393721 ROI393217:ROI393721 RYE393217:RYE393721 SIA393217:SIA393721 SRW393217:SRW393721 TBS393217:TBS393721 TLO393217:TLO393721 TVK393217:TVK393721 UFG393217:UFG393721 UPC393217:UPC393721 UYY393217:UYY393721 VIU393217:VIU393721 VSQ393217:VSQ393721 WCM393217:WCM393721 WMI393217:WMI393721 WWE393217:WWE393721 W458753:W459257 JS458753:JS459257 TO458753:TO459257 ADK458753:ADK459257 ANG458753:ANG459257 AXC458753:AXC459257 BGY458753:BGY459257 BQU458753:BQU459257 CAQ458753:CAQ459257 CKM458753:CKM459257 CUI458753:CUI459257 DEE458753:DEE459257 DOA458753:DOA459257 DXW458753:DXW459257 EHS458753:EHS459257 ERO458753:ERO459257 FBK458753:FBK459257 FLG458753:FLG459257 FVC458753:FVC459257 GEY458753:GEY459257 GOU458753:GOU459257 GYQ458753:GYQ459257 HIM458753:HIM459257 HSI458753:HSI459257 ICE458753:ICE459257 IMA458753:IMA459257 IVW458753:IVW459257 JFS458753:JFS459257 JPO458753:JPO459257 JZK458753:JZK459257 KJG458753:KJG459257 KTC458753:KTC459257 LCY458753:LCY459257 LMU458753:LMU459257 LWQ458753:LWQ459257 MGM458753:MGM459257 MQI458753:MQI459257 NAE458753:NAE459257 NKA458753:NKA459257 NTW458753:NTW459257 ODS458753:ODS459257 ONO458753:ONO459257 OXK458753:OXK459257 PHG458753:PHG459257 PRC458753:PRC459257 QAY458753:QAY459257 QKU458753:QKU459257 QUQ458753:QUQ459257 REM458753:REM459257 ROI458753:ROI459257 RYE458753:RYE459257 SIA458753:SIA459257 SRW458753:SRW459257 TBS458753:TBS459257 TLO458753:TLO459257 TVK458753:TVK459257 UFG458753:UFG459257 UPC458753:UPC459257 UYY458753:UYY459257 VIU458753:VIU459257 VSQ458753:VSQ459257 WCM458753:WCM459257 WMI458753:WMI459257 WWE458753:WWE459257 W524289:W524793 JS524289:JS524793 TO524289:TO524793 ADK524289:ADK524793 ANG524289:ANG524793 AXC524289:AXC524793 BGY524289:BGY524793 BQU524289:BQU524793 CAQ524289:CAQ524793 CKM524289:CKM524793 CUI524289:CUI524793 DEE524289:DEE524793 DOA524289:DOA524793 DXW524289:DXW524793 EHS524289:EHS524793 ERO524289:ERO524793 FBK524289:FBK524793 FLG524289:FLG524793 FVC524289:FVC524793 GEY524289:GEY524793 GOU524289:GOU524793 GYQ524289:GYQ524793 HIM524289:HIM524793 HSI524289:HSI524793 ICE524289:ICE524793 IMA524289:IMA524793 IVW524289:IVW524793 JFS524289:JFS524793 JPO524289:JPO524793 JZK524289:JZK524793 KJG524289:KJG524793 KTC524289:KTC524793 LCY524289:LCY524793 LMU524289:LMU524793 LWQ524289:LWQ524793 MGM524289:MGM524793 MQI524289:MQI524793 NAE524289:NAE524793 NKA524289:NKA524793 NTW524289:NTW524793 ODS524289:ODS524793 ONO524289:ONO524793 OXK524289:OXK524793 PHG524289:PHG524793 PRC524289:PRC524793 QAY524289:QAY524793 QKU524289:QKU524793 QUQ524289:QUQ524793 REM524289:REM524793 ROI524289:ROI524793 RYE524289:RYE524793 SIA524289:SIA524793 SRW524289:SRW524793 TBS524289:TBS524793 TLO524289:TLO524793 TVK524289:TVK524793 UFG524289:UFG524793 UPC524289:UPC524793 UYY524289:UYY524793 VIU524289:VIU524793 VSQ524289:VSQ524793 WCM524289:WCM524793 WMI524289:WMI524793 WWE524289:WWE524793 W589825:W590329 JS589825:JS590329 TO589825:TO590329 ADK589825:ADK590329 ANG589825:ANG590329 AXC589825:AXC590329 BGY589825:BGY590329 BQU589825:BQU590329 CAQ589825:CAQ590329 CKM589825:CKM590329 CUI589825:CUI590329 DEE589825:DEE590329 DOA589825:DOA590329 DXW589825:DXW590329 EHS589825:EHS590329 ERO589825:ERO590329 FBK589825:FBK590329 FLG589825:FLG590329 FVC589825:FVC590329 GEY589825:GEY590329 GOU589825:GOU590329 GYQ589825:GYQ590329 HIM589825:HIM590329 HSI589825:HSI590329 ICE589825:ICE590329 IMA589825:IMA590329 IVW589825:IVW590329 JFS589825:JFS590329 JPO589825:JPO590329 JZK589825:JZK590329 KJG589825:KJG590329 KTC589825:KTC590329 LCY589825:LCY590329 LMU589825:LMU590329 LWQ589825:LWQ590329 MGM589825:MGM590329 MQI589825:MQI590329 NAE589825:NAE590329 NKA589825:NKA590329 NTW589825:NTW590329 ODS589825:ODS590329 ONO589825:ONO590329 OXK589825:OXK590329 PHG589825:PHG590329 PRC589825:PRC590329 QAY589825:QAY590329 QKU589825:QKU590329 QUQ589825:QUQ590329 REM589825:REM590329 ROI589825:ROI590329 RYE589825:RYE590329 SIA589825:SIA590329 SRW589825:SRW590329 TBS589825:TBS590329 TLO589825:TLO590329 TVK589825:TVK590329 UFG589825:UFG590329 UPC589825:UPC590329 UYY589825:UYY590329 VIU589825:VIU590329 VSQ589825:VSQ590329 WCM589825:WCM590329 WMI589825:WMI590329 WWE589825:WWE590329 W655361:W655865 JS655361:JS655865 TO655361:TO655865 ADK655361:ADK655865 ANG655361:ANG655865 AXC655361:AXC655865 BGY655361:BGY655865 BQU655361:BQU655865 CAQ655361:CAQ655865 CKM655361:CKM655865 CUI655361:CUI655865 DEE655361:DEE655865 DOA655361:DOA655865 DXW655361:DXW655865 EHS655361:EHS655865 ERO655361:ERO655865 FBK655361:FBK655865 FLG655361:FLG655865 FVC655361:FVC655865 GEY655361:GEY655865 GOU655361:GOU655865 GYQ655361:GYQ655865 HIM655361:HIM655865 HSI655361:HSI655865 ICE655361:ICE655865 IMA655361:IMA655865 IVW655361:IVW655865 JFS655361:JFS655865 JPO655361:JPO655865 JZK655361:JZK655865 KJG655361:KJG655865 KTC655361:KTC655865 LCY655361:LCY655865 LMU655361:LMU655865 LWQ655361:LWQ655865 MGM655361:MGM655865 MQI655361:MQI655865 NAE655361:NAE655865 NKA655361:NKA655865 NTW655361:NTW655865 ODS655361:ODS655865 ONO655361:ONO655865 OXK655361:OXK655865 PHG655361:PHG655865 PRC655361:PRC655865 QAY655361:QAY655865 QKU655361:QKU655865 QUQ655361:QUQ655865 REM655361:REM655865 ROI655361:ROI655865 RYE655361:RYE655865 SIA655361:SIA655865 SRW655361:SRW655865 TBS655361:TBS655865 TLO655361:TLO655865 TVK655361:TVK655865 UFG655361:UFG655865 UPC655361:UPC655865 UYY655361:UYY655865 VIU655361:VIU655865 VSQ655361:VSQ655865 WCM655361:WCM655865 WMI655361:WMI655865 WWE655361:WWE655865 W720897:W721401 JS720897:JS721401 TO720897:TO721401 ADK720897:ADK721401 ANG720897:ANG721401 AXC720897:AXC721401 BGY720897:BGY721401 BQU720897:BQU721401 CAQ720897:CAQ721401 CKM720897:CKM721401 CUI720897:CUI721401 DEE720897:DEE721401 DOA720897:DOA721401 DXW720897:DXW721401 EHS720897:EHS721401 ERO720897:ERO721401 FBK720897:FBK721401 FLG720897:FLG721401 FVC720897:FVC721401 GEY720897:GEY721401 GOU720897:GOU721401 GYQ720897:GYQ721401 HIM720897:HIM721401 HSI720897:HSI721401 ICE720897:ICE721401 IMA720897:IMA721401 IVW720897:IVW721401 JFS720897:JFS721401 JPO720897:JPO721401 JZK720897:JZK721401 KJG720897:KJG721401 KTC720897:KTC721401 LCY720897:LCY721401 LMU720897:LMU721401 LWQ720897:LWQ721401 MGM720897:MGM721401 MQI720897:MQI721401 NAE720897:NAE721401 NKA720897:NKA721401 NTW720897:NTW721401 ODS720897:ODS721401 ONO720897:ONO721401 OXK720897:OXK721401 PHG720897:PHG721401 PRC720897:PRC721401 QAY720897:QAY721401 QKU720897:QKU721401 QUQ720897:QUQ721401 REM720897:REM721401 ROI720897:ROI721401 RYE720897:RYE721401 SIA720897:SIA721401 SRW720897:SRW721401 TBS720897:TBS721401 TLO720897:TLO721401 TVK720897:TVK721401 UFG720897:UFG721401 UPC720897:UPC721401 UYY720897:UYY721401 VIU720897:VIU721401 VSQ720897:VSQ721401 WCM720897:WCM721401 WMI720897:WMI721401 WWE720897:WWE721401 W786433:W786937 JS786433:JS786937 TO786433:TO786937 ADK786433:ADK786937 ANG786433:ANG786937 AXC786433:AXC786937 BGY786433:BGY786937 BQU786433:BQU786937 CAQ786433:CAQ786937 CKM786433:CKM786937 CUI786433:CUI786937 DEE786433:DEE786937 DOA786433:DOA786937 DXW786433:DXW786937 EHS786433:EHS786937 ERO786433:ERO786937 FBK786433:FBK786937 FLG786433:FLG786937 FVC786433:FVC786937 GEY786433:GEY786937 GOU786433:GOU786937 GYQ786433:GYQ786937 HIM786433:HIM786937 HSI786433:HSI786937 ICE786433:ICE786937 IMA786433:IMA786937 IVW786433:IVW786937 JFS786433:JFS786937 JPO786433:JPO786937 JZK786433:JZK786937 KJG786433:KJG786937 KTC786433:KTC786937 LCY786433:LCY786937 LMU786433:LMU786937 LWQ786433:LWQ786937 MGM786433:MGM786937 MQI786433:MQI786937 NAE786433:NAE786937 NKA786433:NKA786937 NTW786433:NTW786937 ODS786433:ODS786937 ONO786433:ONO786937 OXK786433:OXK786937 PHG786433:PHG786937 PRC786433:PRC786937 QAY786433:QAY786937 QKU786433:QKU786937 QUQ786433:QUQ786937 REM786433:REM786937 ROI786433:ROI786937 RYE786433:RYE786937 SIA786433:SIA786937 SRW786433:SRW786937 TBS786433:TBS786937 TLO786433:TLO786937 TVK786433:TVK786937 UFG786433:UFG786937 UPC786433:UPC786937 UYY786433:UYY786937 VIU786433:VIU786937 VSQ786433:VSQ786937 WCM786433:WCM786937 WMI786433:WMI786937 WWE786433:WWE786937 W851969:W852473 JS851969:JS852473 TO851969:TO852473 ADK851969:ADK852473 ANG851969:ANG852473 AXC851969:AXC852473 BGY851969:BGY852473 BQU851969:BQU852473 CAQ851969:CAQ852473 CKM851969:CKM852473 CUI851969:CUI852473 DEE851969:DEE852473 DOA851969:DOA852473 DXW851969:DXW852473 EHS851969:EHS852473 ERO851969:ERO852473 FBK851969:FBK852473 FLG851969:FLG852473 FVC851969:FVC852473 GEY851969:GEY852473 GOU851969:GOU852473 GYQ851969:GYQ852473 HIM851969:HIM852473 HSI851969:HSI852473 ICE851969:ICE852473 IMA851969:IMA852473 IVW851969:IVW852473 JFS851969:JFS852473 JPO851969:JPO852473 JZK851969:JZK852473 KJG851969:KJG852473 KTC851969:KTC852473 LCY851969:LCY852473 LMU851969:LMU852473 LWQ851969:LWQ852473 MGM851969:MGM852473 MQI851969:MQI852473 NAE851969:NAE852473 NKA851969:NKA852473 NTW851969:NTW852473 ODS851969:ODS852473 ONO851969:ONO852473 OXK851969:OXK852473 PHG851969:PHG852473 PRC851969:PRC852473 QAY851969:QAY852473 QKU851969:QKU852473 QUQ851969:QUQ852473 REM851969:REM852473 ROI851969:ROI852473 RYE851969:RYE852473 SIA851969:SIA852473 SRW851969:SRW852473 TBS851969:TBS852473 TLO851969:TLO852473 TVK851969:TVK852473 UFG851969:UFG852473 UPC851969:UPC852473 UYY851969:UYY852473 VIU851969:VIU852473 VSQ851969:VSQ852473 WCM851969:WCM852473 WMI851969:WMI852473 WWE851969:WWE852473 W917505:W918009 JS917505:JS918009 TO917505:TO918009 ADK917505:ADK918009 ANG917505:ANG918009 AXC917505:AXC918009 BGY917505:BGY918009 BQU917505:BQU918009 CAQ917505:CAQ918009 CKM917505:CKM918009 CUI917505:CUI918009 DEE917505:DEE918009 DOA917505:DOA918009 DXW917505:DXW918009 EHS917505:EHS918009 ERO917505:ERO918009 FBK917505:FBK918009 FLG917505:FLG918009 FVC917505:FVC918009 GEY917505:GEY918009 GOU917505:GOU918009 GYQ917505:GYQ918009 HIM917505:HIM918009 HSI917505:HSI918009 ICE917505:ICE918009 IMA917505:IMA918009 IVW917505:IVW918009 JFS917505:JFS918009 JPO917505:JPO918009 JZK917505:JZK918009 KJG917505:KJG918009 KTC917505:KTC918009 LCY917505:LCY918009 LMU917505:LMU918009 LWQ917505:LWQ918009 MGM917505:MGM918009 MQI917505:MQI918009 NAE917505:NAE918009 NKA917505:NKA918009 NTW917505:NTW918009 ODS917505:ODS918009 ONO917505:ONO918009 OXK917505:OXK918009 PHG917505:PHG918009 PRC917505:PRC918009 QAY917505:QAY918009 QKU917505:QKU918009 QUQ917505:QUQ918009 REM917505:REM918009 ROI917505:ROI918009 RYE917505:RYE918009 SIA917505:SIA918009 SRW917505:SRW918009 TBS917505:TBS918009 TLO917505:TLO918009 TVK917505:TVK918009 UFG917505:UFG918009 UPC917505:UPC918009 UYY917505:UYY918009 VIU917505:VIU918009 VSQ917505:VSQ918009 WCM917505:WCM918009 WMI917505:WMI918009 WWE917505:WWE918009 W983041:W983545 JS983041:JS983545 TO983041:TO983545 ADK983041:ADK983545 ANG983041:ANG983545 AXC983041:AXC983545 BGY983041:BGY983545 BQU983041:BQU983545 CAQ983041:CAQ983545 CKM983041:CKM983545 CUI983041:CUI983545 DEE983041:DEE983545 DOA983041:DOA983545 DXW983041:DXW983545 EHS983041:EHS983545 ERO983041:ERO983545 FBK983041:FBK983545 FLG983041:FLG983545 FVC983041:FVC983545 GEY983041:GEY983545 GOU983041:GOU983545 GYQ983041:GYQ983545 HIM983041:HIM983545 HSI983041:HSI983545 ICE983041:ICE983545 IMA983041:IMA983545 IVW983041:IVW983545 JFS983041:JFS983545 JPO983041:JPO983545 JZK983041:JZK983545 KJG983041:KJG983545 KTC983041:KTC983545 LCY983041:LCY983545 LMU983041:LMU983545 LWQ983041:LWQ983545 MGM983041:MGM983545 MQI983041:MQI983545 NAE983041:NAE983545 NKA983041:NKA983545 NTW983041:NTW983545 ODS983041:ODS983545 ONO983041:ONO983545 OXK983041:OXK983545 PHG983041:PHG983545 PRC983041:PRC983545 QAY983041:QAY983545 QKU983041:QKU983545 QUQ983041:QUQ983545 REM983041:REM983545 ROI983041:ROI983545 RYE983041:RYE983545 SIA983041:SIA983545 SRW983041:SRW983545 TBS983041:TBS983545 TLO983041:TLO983545 TVK983041:TVK983545 UFG983041:UFG983545 UPC983041:UPC983545 UYY983041:UYY983545 VIU983041:VIU983545 VSQ983041:VSQ983545 WCM983041:WCM983545 WMI983041:WMI983545 WWE983041:WWE983545 W66043:W67469 JS66043:JS67469 TO66043:TO67469 ADK66043:ADK67469 ANG66043:ANG67469 AXC66043:AXC67469 BGY66043:BGY67469 BQU66043:BQU67469 CAQ66043:CAQ67469 CKM66043:CKM67469 CUI66043:CUI67469 DEE66043:DEE67469 DOA66043:DOA67469 DXW66043:DXW67469 EHS66043:EHS67469 ERO66043:ERO67469 FBK66043:FBK67469 FLG66043:FLG67469 FVC66043:FVC67469 GEY66043:GEY67469 GOU66043:GOU67469 GYQ66043:GYQ67469 HIM66043:HIM67469 HSI66043:HSI67469 ICE66043:ICE67469 IMA66043:IMA67469 IVW66043:IVW67469 JFS66043:JFS67469 JPO66043:JPO67469 JZK66043:JZK67469 KJG66043:KJG67469 KTC66043:KTC67469 LCY66043:LCY67469 LMU66043:LMU67469 LWQ66043:LWQ67469 MGM66043:MGM67469 MQI66043:MQI67469 NAE66043:NAE67469 NKA66043:NKA67469 NTW66043:NTW67469 ODS66043:ODS67469 ONO66043:ONO67469 OXK66043:OXK67469 PHG66043:PHG67469 PRC66043:PRC67469 QAY66043:QAY67469 QKU66043:QKU67469 QUQ66043:QUQ67469 REM66043:REM67469 ROI66043:ROI67469 RYE66043:RYE67469 SIA66043:SIA67469 SRW66043:SRW67469 TBS66043:TBS67469 TLO66043:TLO67469 TVK66043:TVK67469 UFG66043:UFG67469 UPC66043:UPC67469 UYY66043:UYY67469 VIU66043:VIU67469 VSQ66043:VSQ67469 WCM66043:WCM67469 WMI66043:WMI67469 WWE66043:WWE67469 W131579:W133005 JS131579:JS133005 TO131579:TO133005 ADK131579:ADK133005 ANG131579:ANG133005 AXC131579:AXC133005 BGY131579:BGY133005 BQU131579:BQU133005 CAQ131579:CAQ133005 CKM131579:CKM133005 CUI131579:CUI133005 DEE131579:DEE133005 DOA131579:DOA133005 DXW131579:DXW133005 EHS131579:EHS133005 ERO131579:ERO133005 FBK131579:FBK133005 FLG131579:FLG133005 FVC131579:FVC133005 GEY131579:GEY133005 GOU131579:GOU133005 GYQ131579:GYQ133005 HIM131579:HIM133005 HSI131579:HSI133005 ICE131579:ICE133005 IMA131579:IMA133005 IVW131579:IVW133005 JFS131579:JFS133005 JPO131579:JPO133005 JZK131579:JZK133005 KJG131579:KJG133005 KTC131579:KTC133005 LCY131579:LCY133005 LMU131579:LMU133005 LWQ131579:LWQ133005 MGM131579:MGM133005 MQI131579:MQI133005 NAE131579:NAE133005 NKA131579:NKA133005 NTW131579:NTW133005 ODS131579:ODS133005 ONO131579:ONO133005 OXK131579:OXK133005 PHG131579:PHG133005 PRC131579:PRC133005 QAY131579:QAY133005 QKU131579:QKU133005 QUQ131579:QUQ133005 REM131579:REM133005 ROI131579:ROI133005 RYE131579:RYE133005 SIA131579:SIA133005 SRW131579:SRW133005 TBS131579:TBS133005 TLO131579:TLO133005 TVK131579:TVK133005 UFG131579:UFG133005 UPC131579:UPC133005 UYY131579:UYY133005 VIU131579:VIU133005 VSQ131579:VSQ133005 WCM131579:WCM133005 WMI131579:WMI133005 WWE131579:WWE133005 W197115:W198541 JS197115:JS198541 TO197115:TO198541 ADK197115:ADK198541 ANG197115:ANG198541 AXC197115:AXC198541 BGY197115:BGY198541 BQU197115:BQU198541 CAQ197115:CAQ198541 CKM197115:CKM198541 CUI197115:CUI198541 DEE197115:DEE198541 DOA197115:DOA198541 DXW197115:DXW198541 EHS197115:EHS198541 ERO197115:ERO198541 FBK197115:FBK198541 FLG197115:FLG198541 FVC197115:FVC198541 GEY197115:GEY198541 GOU197115:GOU198541 GYQ197115:GYQ198541 HIM197115:HIM198541 HSI197115:HSI198541 ICE197115:ICE198541 IMA197115:IMA198541 IVW197115:IVW198541 JFS197115:JFS198541 JPO197115:JPO198541 JZK197115:JZK198541 KJG197115:KJG198541 KTC197115:KTC198541 LCY197115:LCY198541 LMU197115:LMU198541 LWQ197115:LWQ198541 MGM197115:MGM198541 MQI197115:MQI198541 NAE197115:NAE198541 NKA197115:NKA198541 NTW197115:NTW198541 ODS197115:ODS198541 ONO197115:ONO198541 OXK197115:OXK198541 PHG197115:PHG198541 PRC197115:PRC198541 QAY197115:QAY198541 QKU197115:QKU198541 QUQ197115:QUQ198541 REM197115:REM198541 ROI197115:ROI198541 RYE197115:RYE198541 SIA197115:SIA198541 SRW197115:SRW198541 TBS197115:TBS198541 TLO197115:TLO198541 TVK197115:TVK198541 UFG197115:UFG198541 UPC197115:UPC198541 UYY197115:UYY198541 VIU197115:VIU198541 VSQ197115:VSQ198541 WCM197115:WCM198541 WMI197115:WMI198541 WWE197115:WWE198541 W262651:W264077 JS262651:JS264077 TO262651:TO264077 ADK262651:ADK264077 ANG262651:ANG264077 AXC262651:AXC264077 BGY262651:BGY264077 BQU262651:BQU264077 CAQ262651:CAQ264077 CKM262651:CKM264077 CUI262651:CUI264077 DEE262651:DEE264077 DOA262651:DOA264077 DXW262651:DXW264077 EHS262651:EHS264077 ERO262651:ERO264077 FBK262651:FBK264077 FLG262651:FLG264077 FVC262651:FVC264077 GEY262651:GEY264077 GOU262651:GOU264077 GYQ262651:GYQ264077 HIM262651:HIM264077 HSI262651:HSI264077 ICE262651:ICE264077 IMA262651:IMA264077 IVW262651:IVW264077 JFS262651:JFS264077 JPO262651:JPO264077 JZK262651:JZK264077 KJG262651:KJG264077 KTC262651:KTC264077 LCY262651:LCY264077 LMU262651:LMU264077 LWQ262651:LWQ264077 MGM262651:MGM264077 MQI262651:MQI264077 NAE262651:NAE264077 NKA262651:NKA264077 NTW262651:NTW264077 ODS262651:ODS264077 ONO262651:ONO264077 OXK262651:OXK264077 PHG262651:PHG264077 PRC262651:PRC264077 QAY262651:QAY264077 QKU262651:QKU264077 QUQ262651:QUQ264077 REM262651:REM264077 ROI262651:ROI264077 RYE262651:RYE264077 SIA262651:SIA264077 SRW262651:SRW264077 TBS262651:TBS264077 TLO262651:TLO264077 TVK262651:TVK264077 UFG262651:UFG264077 UPC262651:UPC264077 UYY262651:UYY264077 VIU262651:VIU264077 VSQ262651:VSQ264077 WCM262651:WCM264077 WMI262651:WMI264077 WWE262651:WWE264077 W328187:W329613 JS328187:JS329613 TO328187:TO329613 ADK328187:ADK329613 ANG328187:ANG329613 AXC328187:AXC329613 BGY328187:BGY329613 BQU328187:BQU329613 CAQ328187:CAQ329613 CKM328187:CKM329613 CUI328187:CUI329613 DEE328187:DEE329613 DOA328187:DOA329613 DXW328187:DXW329613 EHS328187:EHS329613 ERO328187:ERO329613 FBK328187:FBK329613 FLG328187:FLG329613 FVC328187:FVC329613 GEY328187:GEY329613 GOU328187:GOU329613 GYQ328187:GYQ329613 HIM328187:HIM329613 HSI328187:HSI329613 ICE328187:ICE329613 IMA328187:IMA329613 IVW328187:IVW329613 JFS328187:JFS329613 JPO328187:JPO329613 JZK328187:JZK329613 KJG328187:KJG329613 KTC328187:KTC329613 LCY328187:LCY329613 LMU328187:LMU329613 LWQ328187:LWQ329613 MGM328187:MGM329613 MQI328187:MQI329613 NAE328187:NAE329613 NKA328187:NKA329613 NTW328187:NTW329613 ODS328187:ODS329613 ONO328187:ONO329613 OXK328187:OXK329613 PHG328187:PHG329613 PRC328187:PRC329613 QAY328187:QAY329613 QKU328187:QKU329613 QUQ328187:QUQ329613 REM328187:REM329613 ROI328187:ROI329613 RYE328187:RYE329613 SIA328187:SIA329613 SRW328187:SRW329613 TBS328187:TBS329613 TLO328187:TLO329613 TVK328187:TVK329613 UFG328187:UFG329613 UPC328187:UPC329613 UYY328187:UYY329613 VIU328187:VIU329613 VSQ328187:VSQ329613 WCM328187:WCM329613 WMI328187:WMI329613 WWE328187:WWE329613 W393723:W395149 JS393723:JS395149 TO393723:TO395149 ADK393723:ADK395149 ANG393723:ANG395149 AXC393723:AXC395149 BGY393723:BGY395149 BQU393723:BQU395149 CAQ393723:CAQ395149 CKM393723:CKM395149 CUI393723:CUI395149 DEE393723:DEE395149 DOA393723:DOA395149 DXW393723:DXW395149 EHS393723:EHS395149 ERO393723:ERO395149 FBK393723:FBK395149 FLG393723:FLG395149 FVC393723:FVC395149 GEY393723:GEY395149 GOU393723:GOU395149 GYQ393723:GYQ395149 HIM393723:HIM395149 HSI393723:HSI395149 ICE393723:ICE395149 IMA393723:IMA395149 IVW393723:IVW395149 JFS393723:JFS395149 JPO393723:JPO395149 JZK393723:JZK395149 KJG393723:KJG395149 KTC393723:KTC395149 LCY393723:LCY395149 LMU393723:LMU395149 LWQ393723:LWQ395149 MGM393723:MGM395149 MQI393723:MQI395149 NAE393723:NAE395149 NKA393723:NKA395149 NTW393723:NTW395149 ODS393723:ODS395149 ONO393723:ONO395149 OXK393723:OXK395149 PHG393723:PHG395149 PRC393723:PRC395149 QAY393723:QAY395149 QKU393723:QKU395149 QUQ393723:QUQ395149 REM393723:REM395149 ROI393723:ROI395149 RYE393723:RYE395149 SIA393723:SIA395149 SRW393723:SRW395149 TBS393723:TBS395149 TLO393723:TLO395149 TVK393723:TVK395149 UFG393723:UFG395149 UPC393723:UPC395149 UYY393723:UYY395149 VIU393723:VIU395149 VSQ393723:VSQ395149 WCM393723:WCM395149 WMI393723:WMI395149 WWE393723:WWE395149 W459259:W460685 JS459259:JS460685 TO459259:TO460685 ADK459259:ADK460685 ANG459259:ANG460685 AXC459259:AXC460685 BGY459259:BGY460685 BQU459259:BQU460685 CAQ459259:CAQ460685 CKM459259:CKM460685 CUI459259:CUI460685 DEE459259:DEE460685 DOA459259:DOA460685 DXW459259:DXW460685 EHS459259:EHS460685 ERO459259:ERO460685 FBK459259:FBK460685 FLG459259:FLG460685 FVC459259:FVC460685 GEY459259:GEY460685 GOU459259:GOU460685 GYQ459259:GYQ460685 HIM459259:HIM460685 HSI459259:HSI460685 ICE459259:ICE460685 IMA459259:IMA460685 IVW459259:IVW460685 JFS459259:JFS460685 JPO459259:JPO460685 JZK459259:JZK460685 KJG459259:KJG460685 KTC459259:KTC460685 LCY459259:LCY460685 LMU459259:LMU460685 LWQ459259:LWQ460685 MGM459259:MGM460685 MQI459259:MQI460685 NAE459259:NAE460685 NKA459259:NKA460685 NTW459259:NTW460685 ODS459259:ODS460685 ONO459259:ONO460685 OXK459259:OXK460685 PHG459259:PHG460685 PRC459259:PRC460685 QAY459259:QAY460685 QKU459259:QKU460685 QUQ459259:QUQ460685 REM459259:REM460685 ROI459259:ROI460685 RYE459259:RYE460685 SIA459259:SIA460685 SRW459259:SRW460685 TBS459259:TBS460685 TLO459259:TLO460685 TVK459259:TVK460685 UFG459259:UFG460685 UPC459259:UPC460685 UYY459259:UYY460685 VIU459259:VIU460685 VSQ459259:VSQ460685 WCM459259:WCM460685 WMI459259:WMI460685 WWE459259:WWE460685 W524795:W526221 JS524795:JS526221 TO524795:TO526221 ADK524795:ADK526221 ANG524795:ANG526221 AXC524795:AXC526221 BGY524795:BGY526221 BQU524795:BQU526221 CAQ524795:CAQ526221 CKM524795:CKM526221 CUI524795:CUI526221 DEE524795:DEE526221 DOA524795:DOA526221 DXW524795:DXW526221 EHS524795:EHS526221 ERO524795:ERO526221 FBK524795:FBK526221 FLG524795:FLG526221 FVC524795:FVC526221 GEY524795:GEY526221 GOU524795:GOU526221 GYQ524795:GYQ526221 HIM524795:HIM526221 HSI524795:HSI526221 ICE524795:ICE526221 IMA524795:IMA526221 IVW524795:IVW526221 JFS524795:JFS526221 JPO524795:JPO526221 JZK524795:JZK526221 KJG524795:KJG526221 KTC524795:KTC526221 LCY524795:LCY526221 LMU524795:LMU526221 LWQ524795:LWQ526221 MGM524795:MGM526221 MQI524795:MQI526221 NAE524795:NAE526221 NKA524795:NKA526221 NTW524795:NTW526221 ODS524795:ODS526221 ONO524795:ONO526221 OXK524795:OXK526221 PHG524795:PHG526221 PRC524795:PRC526221 QAY524795:QAY526221 QKU524795:QKU526221 QUQ524795:QUQ526221 REM524795:REM526221 ROI524795:ROI526221 RYE524795:RYE526221 SIA524795:SIA526221 SRW524795:SRW526221 TBS524795:TBS526221 TLO524795:TLO526221 TVK524795:TVK526221 UFG524795:UFG526221 UPC524795:UPC526221 UYY524795:UYY526221 VIU524795:VIU526221 VSQ524795:VSQ526221 WCM524795:WCM526221 WMI524795:WMI526221 WWE524795:WWE526221 W590331:W591757 JS590331:JS591757 TO590331:TO591757 ADK590331:ADK591757 ANG590331:ANG591757 AXC590331:AXC591757 BGY590331:BGY591757 BQU590331:BQU591757 CAQ590331:CAQ591757 CKM590331:CKM591757 CUI590331:CUI591757 DEE590331:DEE591757 DOA590331:DOA591757 DXW590331:DXW591757 EHS590331:EHS591757 ERO590331:ERO591757 FBK590331:FBK591757 FLG590331:FLG591757 FVC590331:FVC591757 GEY590331:GEY591757 GOU590331:GOU591757 GYQ590331:GYQ591757 HIM590331:HIM591757 HSI590331:HSI591757 ICE590331:ICE591757 IMA590331:IMA591757 IVW590331:IVW591757 JFS590331:JFS591757 JPO590331:JPO591757 JZK590331:JZK591757 KJG590331:KJG591757 KTC590331:KTC591757 LCY590331:LCY591757 LMU590331:LMU591757 LWQ590331:LWQ591757 MGM590331:MGM591757 MQI590331:MQI591757 NAE590331:NAE591757 NKA590331:NKA591757 NTW590331:NTW591757 ODS590331:ODS591757 ONO590331:ONO591757 OXK590331:OXK591757 PHG590331:PHG591757 PRC590331:PRC591757 QAY590331:QAY591757 QKU590331:QKU591757 QUQ590331:QUQ591757 REM590331:REM591757 ROI590331:ROI591757 RYE590331:RYE591757 SIA590331:SIA591757 SRW590331:SRW591757 TBS590331:TBS591757 TLO590331:TLO591757 TVK590331:TVK591757 UFG590331:UFG591757 UPC590331:UPC591757 UYY590331:UYY591757 VIU590331:VIU591757 VSQ590331:VSQ591757 WCM590331:WCM591757 WMI590331:WMI591757 WWE590331:WWE591757 W655867:W657293 JS655867:JS657293 TO655867:TO657293 ADK655867:ADK657293 ANG655867:ANG657293 AXC655867:AXC657293 BGY655867:BGY657293 BQU655867:BQU657293 CAQ655867:CAQ657293 CKM655867:CKM657293 CUI655867:CUI657293 DEE655867:DEE657293 DOA655867:DOA657293 DXW655867:DXW657293 EHS655867:EHS657293 ERO655867:ERO657293 FBK655867:FBK657293 FLG655867:FLG657293 FVC655867:FVC657293 GEY655867:GEY657293 GOU655867:GOU657293 GYQ655867:GYQ657293 HIM655867:HIM657293 HSI655867:HSI657293 ICE655867:ICE657293 IMA655867:IMA657293 IVW655867:IVW657293 JFS655867:JFS657293 JPO655867:JPO657293 JZK655867:JZK657293 KJG655867:KJG657293 KTC655867:KTC657293 LCY655867:LCY657293 LMU655867:LMU657293 LWQ655867:LWQ657293 MGM655867:MGM657293 MQI655867:MQI657293 NAE655867:NAE657293 NKA655867:NKA657293 NTW655867:NTW657293 ODS655867:ODS657293 ONO655867:ONO657293 OXK655867:OXK657293 PHG655867:PHG657293 PRC655867:PRC657293 QAY655867:QAY657293 QKU655867:QKU657293 QUQ655867:QUQ657293 REM655867:REM657293 ROI655867:ROI657293 RYE655867:RYE657293 SIA655867:SIA657293 SRW655867:SRW657293 TBS655867:TBS657293 TLO655867:TLO657293 TVK655867:TVK657293 UFG655867:UFG657293 UPC655867:UPC657293 UYY655867:UYY657293 VIU655867:VIU657293 VSQ655867:VSQ657293 WCM655867:WCM657293 WMI655867:WMI657293 WWE655867:WWE657293 W721403:W722829 JS721403:JS722829 TO721403:TO722829 ADK721403:ADK722829 ANG721403:ANG722829 AXC721403:AXC722829 BGY721403:BGY722829 BQU721403:BQU722829 CAQ721403:CAQ722829 CKM721403:CKM722829 CUI721403:CUI722829 DEE721403:DEE722829 DOA721403:DOA722829 DXW721403:DXW722829 EHS721403:EHS722829 ERO721403:ERO722829 FBK721403:FBK722829 FLG721403:FLG722829 FVC721403:FVC722829 GEY721403:GEY722829 GOU721403:GOU722829 GYQ721403:GYQ722829 HIM721403:HIM722829 HSI721403:HSI722829 ICE721403:ICE722829 IMA721403:IMA722829 IVW721403:IVW722829 JFS721403:JFS722829 JPO721403:JPO722829 JZK721403:JZK722829 KJG721403:KJG722829 KTC721403:KTC722829 LCY721403:LCY722829 LMU721403:LMU722829 LWQ721403:LWQ722829 MGM721403:MGM722829 MQI721403:MQI722829 NAE721403:NAE722829 NKA721403:NKA722829 NTW721403:NTW722829 ODS721403:ODS722829 ONO721403:ONO722829 OXK721403:OXK722829 PHG721403:PHG722829 PRC721403:PRC722829 QAY721403:QAY722829 QKU721403:QKU722829 QUQ721403:QUQ722829 REM721403:REM722829 ROI721403:ROI722829 RYE721403:RYE722829 SIA721403:SIA722829 SRW721403:SRW722829 TBS721403:TBS722829 TLO721403:TLO722829 TVK721403:TVK722829 UFG721403:UFG722829 UPC721403:UPC722829 UYY721403:UYY722829 VIU721403:VIU722829 VSQ721403:VSQ722829 WCM721403:WCM722829 WMI721403:WMI722829 WWE721403:WWE722829 W786939:W788365 JS786939:JS788365 TO786939:TO788365 ADK786939:ADK788365 ANG786939:ANG788365 AXC786939:AXC788365 BGY786939:BGY788365 BQU786939:BQU788365 CAQ786939:CAQ788365 CKM786939:CKM788365 CUI786939:CUI788365 DEE786939:DEE788365 DOA786939:DOA788365 DXW786939:DXW788365 EHS786939:EHS788365 ERO786939:ERO788365 FBK786939:FBK788365 FLG786939:FLG788365 FVC786939:FVC788365 GEY786939:GEY788365 GOU786939:GOU788365 GYQ786939:GYQ788365 HIM786939:HIM788365 HSI786939:HSI788365 ICE786939:ICE788365 IMA786939:IMA788365 IVW786939:IVW788365 JFS786939:JFS788365 JPO786939:JPO788365 JZK786939:JZK788365 KJG786939:KJG788365 KTC786939:KTC788365 LCY786939:LCY788365 LMU786939:LMU788365 LWQ786939:LWQ788365 MGM786939:MGM788365 MQI786939:MQI788365 NAE786939:NAE788365 NKA786939:NKA788365 NTW786939:NTW788365 ODS786939:ODS788365 ONO786939:ONO788365 OXK786939:OXK788365 PHG786939:PHG788365 PRC786939:PRC788365 QAY786939:QAY788365 QKU786939:QKU788365 QUQ786939:QUQ788365 REM786939:REM788365 ROI786939:ROI788365 RYE786939:RYE788365 SIA786939:SIA788365 SRW786939:SRW788365 TBS786939:TBS788365 TLO786939:TLO788365 TVK786939:TVK788365 UFG786939:UFG788365 UPC786939:UPC788365 UYY786939:UYY788365 VIU786939:VIU788365 VSQ786939:VSQ788365 WCM786939:WCM788365 WMI786939:WMI788365 WWE786939:WWE788365 W852475:W853901 JS852475:JS853901 TO852475:TO853901 ADK852475:ADK853901 ANG852475:ANG853901 AXC852475:AXC853901 BGY852475:BGY853901 BQU852475:BQU853901 CAQ852475:CAQ853901 CKM852475:CKM853901 CUI852475:CUI853901 DEE852475:DEE853901 DOA852475:DOA853901 DXW852475:DXW853901 EHS852475:EHS853901 ERO852475:ERO853901 FBK852475:FBK853901 FLG852475:FLG853901 FVC852475:FVC853901 GEY852475:GEY853901 GOU852475:GOU853901 GYQ852475:GYQ853901 HIM852475:HIM853901 HSI852475:HSI853901 ICE852475:ICE853901 IMA852475:IMA853901 IVW852475:IVW853901 JFS852475:JFS853901 JPO852475:JPO853901 JZK852475:JZK853901 KJG852475:KJG853901 KTC852475:KTC853901 LCY852475:LCY853901 LMU852475:LMU853901 LWQ852475:LWQ853901 MGM852475:MGM853901 MQI852475:MQI853901 NAE852475:NAE853901 NKA852475:NKA853901 NTW852475:NTW853901 ODS852475:ODS853901 ONO852475:ONO853901 OXK852475:OXK853901 PHG852475:PHG853901 PRC852475:PRC853901 QAY852475:QAY853901 QKU852475:QKU853901 QUQ852475:QUQ853901 REM852475:REM853901 ROI852475:ROI853901 RYE852475:RYE853901 SIA852475:SIA853901 SRW852475:SRW853901 TBS852475:TBS853901 TLO852475:TLO853901 TVK852475:TVK853901 UFG852475:UFG853901 UPC852475:UPC853901 UYY852475:UYY853901 VIU852475:VIU853901 VSQ852475:VSQ853901 WCM852475:WCM853901 WMI852475:WMI853901 WWE852475:WWE853901 W918011:W919437 JS918011:JS919437 TO918011:TO919437 ADK918011:ADK919437 ANG918011:ANG919437 AXC918011:AXC919437 BGY918011:BGY919437 BQU918011:BQU919437 CAQ918011:CAQ919437 CKM918011:CKM919437 CUI918011:CUI919437 DEE918011:DEE919437 DOA918011:DOA919437 DXW918011:DXW919437 EHS918011:EHS919437 ERO918011:ERO919437 FBK918011:FBK919437 FLG918011:FLG919437 FVC918011:FVC919437 GEY918011:GEY919437 GOU918011:GOU919437 GYQ918011:GYQ919437 HIM918011:HIM919437 HSI918011:HSI919437 ICE918011:ICE919437 IMA918011:IMA919437 IVW918011:IVW919437 JFS918011:JFS919437 JPO918011:JPO919437 JZK918011:JZK919437 KJG918011:KJG919437 KTC918011:KTC919437 LCY918011:LCY919437 LMU918011:LMU919437 LWQ918011:LWQ919437 MGM918011:MGM919437 MQI918011:MQI919437 NAE918011:NAE919437 NKA918011:NKA919437 NTW918011:NTW919437 ODS918011:ODS919437 ONO918011:ONO919437 OXK918011:OXK919437 PHG918011:PHG919437 PRC918011:PRC919437 QAY918011:QAY919437 QKU918011:QKU919437 QUQ918011:QUQ919437 REM918011:REM919437 ROI918011:ROI919437 RYE918011:RYE919437 SIA918011:SIA919437 SRW918011:SRW919437 TBS918011:TBS919437 TLO918011:TLO919437 TVK918011:TVK919437 UFG918011:UFG919437 UPC918011:UPC919437 UYY918011:UYY919437 VIU918011:VIU919437 VSQ918011:VSQ919437 WCM918011:WCM919437 WMI918011:WMI919437 WWE918011:WWE919437 W983547:W984973 JS983547:JS984973 TO983547:TO984973 ADK983547:ADK984973 ANG983547:ANG984973 AXC983547:AXC984973 BGY983547:BGY984973 BQU983547:BQU984973 CAQ983547:CAQ984973 CKM983547:CKM984973 CUI983547:CUI984973 DEE983547:DEE984973 DOA983547:DOA984973 DXW983547:DXW984973 EHS983547:EHS984973 ERO983547:ERO984973 FBK983547:FBK984973 FLG983547:FLG984973 FVC983547:FVC984973 GEY983547:GEY984973 GOU983547:GOU984973 GYQ983547:GYQ984973 HIM983547:HIM984973 HSI983547:HSI984973 ICE983547:ICE984973 IMA983547:IMA984973 IVW983547:IVW984973 JFS983547:JFS984973 JPO983547:JPO984973 JZK983547:JZK984973 KJG983547:KJG984973 KTC983547:KTC984973 LCY983547:LCY984973 LMU983547:LMU984973 LWQ983547:LWQ984973 MGM983547:MGM984973 MQI983547:MQI984973 NAE983547:NAE984973 NKA983547:NKA984973 NTW983547:NTW984973 ODS983547:ODS984973 ONO983547:ONO984973 OXK983547:OXK984973 PHG983547:PHG984973 PRC983547:PRC984973 QAY983547:QAY984973 QKU983547:QKU984973 QUQ983547:QUQ984973 REM983547:REM984973 ROI983547:ROI984973 RYE983547:RYE984973 SIA983547:SIA984973 SRW983547:SRW984973 TBS983547:TBS984973 TLO983547:TLO984973 TVK983547:TVK984973 UFG983547:UFG984973 UPC983547:UPC984973 UYY983547:UYY984973 VIU983547:VIU984973 VSQ983547:VSQ984973 WCM983547:WCM984973 WMI983547:WMI984973 WWE983547:WWE984973 Y1181:Y1253 JU1181:JU1253 TQ1181:TQ1253 ADM1181:ADM1253 ANI1181:ANI1253 AXE1181:AXE1253 BHA1181:BHA1253 BQW1181:BQW1253 CAS1181:CAS1253 CKO1181:CKO1253 CUK1181:CUK1253 DEG1181:DEG1253 DOC1181:DOC1253 DXY1181:DXY1253 EHU1181:EHU1253 ERQ1181:ERQ1253 FBM1181:FBM1253 FLI1181:FLI1253 FVE1181:FVE1253 GFA1181:GFA1253 GOW1181:GOW1253 GYS1181:GYS1253 HIO1181:HIO1253 HSK1181:HSK1253 ICG1181:ICG1253 IMC1181:IMC1253 IVY1181:IVY1253 JFU1181:JFU1253 JPQ1181:JPQ1253 JZM1181:JZM1253 KJI1181:KJI1253 KTE1181:KTE1253 LDA1181:LDA1253 LMW1181:LMW1253 LWS1181:LWS1253 MGO1181:MGO1253 MQK1181:MQK1253 NAG1181:NAG1253 NKC1181:NKC1253 NTY1181:NTY1253 ODU1181:ODU1253 ONQ1181:ONQ1253 OXM1181:OXM1253 PHI1181:PHI1253 PRE1181:PRE1253 QBA1181:QBA1253 QKW1181:QKW1253 QUS1181:QUS1253 REO1181:REO1253 ROK1181:ROK1253 RYG1181:RYG1253 SIC1181:SIC1253 SRY1181:SRY1253 TBU1181:TBU1253 TLQ1181:TLQ1253 TVM1181:TVM1253 UFI1181:UFI1253 UPE1181:UPE1253 UZA1181:UZA1253 VIW1181:VIW1253 VSS1181:VSS1253 WCO1181:WCO1253 WMK1181:WMK1253 WWG1181:WWG1253 Y66716:Y66788 JU66716:JU66788 TQ66716:TQ66788 ADM66716:ADM66788 ANI66716:ANI66788 AXE66716:AXE66788 BHA66716:BHA66788 BQW66716:BQW66788 CAS66716:CAS66788 CKO66716:CKO66788 CUK66716:CUK66788 DEG66716:DEG66788 DOC66716:DOC66788 DXY66716:DXY66788 EHU66716:EHU66788 ERQ66716:ERQ66788 FBM66716:FBM66788 FLI66716:FLI66788 FVE66716:FVE66788 GFA66716:GFA66788 GOW66716:GOW66788 GYS66716:GYS66788 HIO66716:HIO66788 HSK66716:HSK66788 ICG66716:ICG66788 IMC66716:IMC66788 IVY66716:IVY66788 JFU66716:JFU66788 JPQ66716:JPQ66788 JZM66716:JZM66788 KJI66716:KJI66788 KTE66716:KTE66788 LDA66716:LDA66788 LMW66716:LMW66788 LWS66716:LWS66788 MGO66716:MGO66788 MQK66716:MQK66788 NAG66716:NAG66788 NKC66716:NKC66788 NTY66716:NTY66788 ODU66716:ODU66788 ONQ66716:ONQ66788 OXM66716:OXM66788 PHI66716:PHI66788 PRE66716:PRE66788 QBA66716:QBA66788 QKW66716:QKW66788 QUS66716:QUS66788 REO66716:REO66788 ROK66716:ROK66788 RYG66716:RYG66788 SIC66716:SIC66788 SRY66716:SRY66788 TBU66716:TBU66788 TLQ66716:TLQ66788 TVM66716:TVM66788 UFI66716:UFI66788 UPE66716:UPE66788 UZA66716:UZA66788 VIW66716:VIW66788 VSS66716:VSS66788 WCO66716:WCO66788 WMK66716:WMK66788 WWG66716:WWG66788 Y132252:Y132324 JU132252:JU132324 TQ132252:TQ132324 ADM132252:ADM132324 ANI132252:ANI132324 AXE132252:AXE132324 BHA132252:BHA132324 BQW132252:BQW132324 CAS132252:CAS132324 CKO132252:CKO132324 CUK132252:CUK132324 DEG132252:DEG132324 DOC132252:DOC132324 DXY132252:DXY132324 EHU132252:EHU132324 ERQ132252:ERQ132324 FBM132252:FBM132324 FLI132252:FLI132324 FVE132252:FVE132324 GFA132252:GFA132324 GOW132252:GOW132324 GYS132252:GYS132324 HIO132252:HIO132324 HSK132252:HSK132324 ICG132252:ICG132324 IMC132252:IMC132324 IVY132252:IVY132324 JFU132252:JFU132324 JPQ132252:JPQ132324 JZM132252:JZM132324 KJI132252:KJI132324 KTE132252:KTE132324 LDA132252:LDA132324 LMW132252:LMW132324 LWS132252:LWS132324 MGO132252:MGO132324 MQK132252:MQK132324 NAG132252:NAG132324 NKC132252:NKC132324 NTY132252:NTY132324 ODU132252:ODU132324 ONQ132252:ONQ132324 OXM132252:OXM132324 PHI132252:PHI132324 PRE132252:PRE132324 QBA132252:QBA132324 QKW132252:QKW132324 QUS132252:QUS132324 REO132252:REO132324 ROK132252:ROK132324 RYG132252:RYG132324 SIC132252:SIC132324 SRY132252:SRY132324 TBU132252:TBU132324 TLQ132252:TLQ132324 TVM132252:TVM132324 UFI132252:UFI132324 UPE132252:UPE132324 UZA132252:UZA132324 VIW132252:VIW132324 VSS132252:VSS132324 WCO132252:WCO132324 WMK132252:WMK132324 WWG132252:WWG132324 Y197788:Y197860 JU197788:JU197860 TQ197788:TQ197860 ADM197788:ADM197860 ANI197788:ANI197860 AXE197788:AXE197860 BHA197788:BHA197860 BQW197788:BQW197860 CAS197788:CAS197860 CKO197788:CKO197860 CUK197788:CUK197860 DEG197788:DEG197860 DOC197788:DOC197860 DXY197788:DXY197860 EHU197788:EHU197860 ERQ197788:ERQ197860 FBM197788:FBM197860 FLI197788:FLI197860 FVE197788:FVE197860 GFA197788:GFA197860 GOW197788:GOW197860 GYS197788:GYS197860 HIO197788:HIO197860 HSK197788:HSK197860 ICG197788:ICG197860 IMC197788:IMC197860 IVY197788:IVY197860 JFU197788:JFU197860 JPQ197788:JPQ197860 JZM197788:JZM197860 KJI197788:KJI197860 KTE197788:KTE197860 LDA197788:LDA197860 LMW197788:LMW197860 LWS197788:LWS197860 MGO197788:MGO197860 MQK197788:MQK197860 NAG197788:NAG197860 NKC197788:NKC197860 NTY197788:NTY197860 ODU197788:ODU197860 ONQ197788:ONQ197860 OXM197788:OXM197860 PHI197788:PHI197860 PRE197788:PRE197860 QBA197788:QBA197860 QKW197788:QKW197860 QUS197788:QUS197860 REO197788:REO197860 ROK197788:ROK197860 RYG197788:RYG197860 SIC197788:SIC197860 SRY197788:SRY197860 TBU197788:TBU197860 TLQ197788:TLQ197860 TVM197788:TVM197860 UFI197788:UFI197860 UPE197788:UPE197860 UZA197788:UZA197860 VIW197788:VIW197860 VSS197788:VSS197860 WCO197788:WCO197860 WMK197788:WMK197860 WWG197788:WWG197860 Y263324:Y263396 JU263324:JU263396 TQ263324:TQ263396 ADM263324:ADM263396 ANI263324:ANI263396 AXE263324:AXE263396 BHA263324:BHA263396 BQW263324:BQW263396 CAS263324:CAS263396 CKO263324:CKO263396 CUK263324:CUK263396 DEG263324:DEG263396 DOC263324:DOC263396 DXY263324:DXY263396 EHU263324:EHU263396 ERQ263324:ERQ263396 FBM263324:FBM263396 FLI263324:FLI263396 FVE263324:FVE263396 GFA263324:GFA263396 GOW263324:GOW263396 GYS263324:GYS263396 HIO263324:HIO263396 HSK263324:HSK263396 ICG263324:ICG263396 IMC263324:IMC263396 IVY263324:IVY263396 JFU263324:JFU263396 JPQ263324:JPQ263396 JZM263324:JZM263396 KJI263324:KJI263396 KTE263324:KTE263396 LDA263324:LDA263396 LMW263324:LMW263396 LWS263324:LWS263396 MGO263324:MGO263396 MQK263324:MQK263396 NAG263324:NAG263396 NKC263324:NKC263396 NTY263324:NTY263396 ODU263324:ODU263396 ONQ263324:ONQ263396 OXM263324:OXM263396 PHI263324:PHI263396 PRE263324:PRE263396 QBA263324:QBA263396 QKW263324:QKW263396 QUS263324:QUS263396 REO263324:REO263396 ROK263324:ROK263396 RYG263324:RYG263396 SIC263324:SIC263396 SRY263324:SRY263396 TBU263324:TBU263396 TLQ263324:TLQ263396 TVM263324:TVM263396 UFI263324:UFI263396 UPE263324:UPE263396 UZA263324:UZA263396 VIW263324:VIW263396 VSS263324:VSS263396 WCO263324:WCO263396 WMK263324:WMK263396 WWG263324:WWG263396 Y328860:Y328932 JU328860:JU328932 TQ328860:TQ328932 ADM328860:ADM328932 ANI328860:ANI328932 AXE328860:AXE328932 BHA328860:BHA328932 BQW328860:BQW328932 CAS328860:CAS328932 CKO328860:CKO328932 CUK328860:CUK328932 DEG328860:DEG328932 DOC328860:DOC328932 DXY328860:DXY328932 EHU328860:EHU328932 ERQ328860:ERQ328932 FBM328860:FBM328932 FLI328860:FLI328932 FVE328860:FVE328932 GFA328860:GFA328932 GOW328860:GOW328932 GYS328860:GYS328932 HIO328860:HIO328932 HSK328860:HSK328932 ICG328860:ICG328932 IMC328860:IMC328932 IVY328860:IVY328932 JFU328860:JFU328932 JPQ328860:JPQ328932 JZM328860:JZM328932 KJI328860:KJI328932 KTE328860:KTE328932 LDA328860:LDA328932 LMW328860:LMW328932 LWS328860:LWS328932 MGO328860:MGO328932 MQK328860:MQK328932 NAG328860:NAG328932 NKC328860:NKC328932 NTY328860:NTY328932 ODU328860:ODU328932 ONQ328860:ONQ328932 OXM328860:OXM328932 PHI328860:PHI328932 PRE328860:PRE328932 QBA328860:QBA328932 QKW328860:QKW328932 QUS328860:QUS328932 REO328860:REO328932 ROK328860:ROK328932 RYG328860:RYG328932 SIC328860:SIC328932 SRY328860:SRY328932 TBU328860:TBU328932 TLQ328860:TLQ328932 TVM328860:TVM328932 UFI328860:UFI328932 UPE328860:UPE328932 UZA328860:UZA328932 VIW328860:VIW328932 VSS328860:VSS328932 WCO328860:WCO328932 WMK328860:WMK328932 WWG328860:WWG328932 Y394396:Y394468 JU394396:JU394468 TQ394396:TQ394468 ADM394396:ADM394468 ANI394396:ANI394468 AXE394396:AXE394468 BHA394396:BHA394468 BQW394396:BQW394468 CAS394396:CAS394468 CKO394396:CKO394468 CUK394396:CUK394468 DEG394396:DEG394468 DOC394396:DOC394468 DXY394396:DXY394468 EHU394396:EHU394468 ERQ394396:ERQ394468 FBM394396:FBM394468 FLI394396:FLI394468 FVE394396:FVE394468 GFA394396:GFA394468 GOW394396:GOW394468 GYS394396:GYS394468 HIO394396:HIO394468 HSK394396:HSK394468 ICG394396:ICG394468 IMC394396:IMC394468 IVY394396:IVY394468 JFU394396:JFU394468 JPQ394396:JPQ394468 JZM394396:JZM394468 KJI394396:KJI394468 KTE394396:KTE394468 LDA394396:LDA394468 LMW394396:LMW394468 LWS394396:LWS394468 MGO394396:MGO394468 MQK394396:MQK394468 NAG394396:NAG394468 NKC394396:NKC394468 NTY394396:NTY394468 ODU394396:ODU394468 ONQ394396:ONQ394468 OXM394396:OXM394468 PHI394396:PHI394468 PRE394396:PRE394468 QBA394396:QBA394468 QKW394396:QKW394468 QUS394396:QUS394468 REO394396:REO394468 ROK394396:ROK394468 RYG394396:RYG394468 SIC394396:SIC394468 SRY394396:SRY394468 TBU394396:TBU394468 TLQ394396:TLQ394468 TVM394396:TVM394468 UFI394396:UFI394468 UPE394396:UPE394468 UZA394396:UZA394468 VIW394396:VIW394468 VSS394396:VSS394468 WCO394396:WCO394468 WMK394396:WMK394468 WWG394396:WWG394468 Y459932:Y460004 JU459932:JU460004 TQ459932:TQ460004 ADM459932:ADM460004 ANI459932:ANI460004 AXE459932:AXE460004 BHA459932:BHA460004 BQW459932:BQW460004 CAS459932:CAS460004 CKO459932:CKO460004 CUK459932:CUK460004 DEG459932:DEG460004 DOC459932:DOC460004 DXY459932:DXY460004 EHU459932:EHU460004 ERQ459932:ERQ460004 FBM459932:FBM460004 FLI459932:FLI460004 FVE459932:FVE460004 GFA459932:GFA460004 GOW459932:GOW460004 GYS459932:GYS460004 HIO459932:HIO460004 HSK459932:HSK460004 ICG459932:ICG460004 IMC459932:IMC460004 IVY459932:IVY460004 JFU459932:JFU460004 JPQ459932:JPQ460004 JZM459932:JZM460004 KJI459932:KJI460004 KTE459932:KTE460004 LDA459932:LDA460004 LMW459932:LMW460004 LWS459932:LWS460004 MGO459932:MGO460004 MQK459932:MQK460004 NAG459932:NAG460004 NKC459932:NKC460004 NTY459932:NTY460004 ODU459932:ODU460004 ONQ459932:ONQ460004 OXM459932:OXM460004 PHI459932:PHI460004 PRE459932:PRE460004 QBA459932:QBA460004 QKW459932:QKW460004 QUS459932:QUS460004 REO459932:REO460004 ROK459932:ROK460004 RYG459932:RYG460004 SIC459932:SIC460004 SRY459932:SRY460004 TBU459932:TBU460004 TLQ459932:TLQ460004 TVM459932:TVM460004 UFI459932:UFI460004 UPE459932:UPE460004 UZA459932:UZA460004 VIW459932:VIW460004 VSS459932:VSS460004 WCO459932:WCO460004 WMK459932:WMK460004 WWG459932:WWG460004 Y525468:Y525540 JU525468:JU525540 TQ525468:TQ525540 ADM525468:ADM525540 ANI525468:ANI525540 AXE525468:AXE525540 BHA525468:BHA525540 BQW525468:BQW525540 CAS525468:CAS525540 CKO525468:CKO525540 CUK525468:CUK525540 DEG525468:DEG525540 DOC525468:DOC525540 DXY525468:DXY525540 EHU525468:EHU525540 ERQ525468:ERQ525540 FBM525468:FBM525540 FLI525468:FLI525540 FVE525468:FVE525540 GFA525468:GFA525540 GOW525468:GOW525540 GYS525468:GYS525540 HIO525468:HIO525540 HSK525468:HSK525540 ICG525468:ICG525540 IMC525468:IMC525540 IVY525468:IVY525540 JFU525468:JFU525540 JPQ525468:JPQ525540 JZM525468:JZM525540 KJI525468:KJI525540 KTE525468:KTE525540 LDA525468:LDA525540 LMW525468:LMW525540 LWS525468:LWS525540 MGO525468:MGO525540 MQK525468:MQK525540 NAG525468:NAG525540 NKC525468:NKC525540 NTY525468:NTY525540 ODU525468:ODU525540 ONQ525468:ONQ525540 OXM525468:OXM525540 PHI525468:PHI525540 PRE525468:PRE525540 QBA525468:QBA525540 QKW525468:QKW525540 QUS525468:QUS525540 REO525468:REO525540 ROK525468:ROK525540 RYG525468:RYG525540 SIC525468:SIC525540 SRY525468:SRY525540 TBU525468:TBU525540 TLQ525468:TLQ525540 TVM525468:TVM525540 UFI525468:UFI525540 UPE525468:UPE525540 UZA525468:UZA525540 VIW525468:VIW525540 VSS525468:VSS525540 WCO525468:WCO525540 WMK525468:WMK525540 WWG525468:WWG525540 Y591004:Y591076 JU591004:JU591076 TQ591004:TQ591076 ADM591004:ADM591076 ANI591004:ANI591076 AXE591004:AXE591076 BHA591004:BHA591076 BQW591004:BQW591076 CAS591004:CAS591076 CKO591004:CKO591076 CUK591004:CUK591076 DEG591004:DEG591076 DOC591004:DOC591076 DXY591004:DXY591076 EHU591004:EHU591076 ERQ591004:ERQ591076 FBM591004:FBM591076 FLI591004:FLI591076 FVE591004:FVE591076 GFA591004:GFA591076 GOW591004:GOW591076 GYS591004:GYS591076 HIO591004:HIO591076 HSK591004:HSK591076 ICG591004:ICG591076 IMC591004:IMC591076 IVY591004:IVY591076 JFU591004:JFU591076 JPQ591004:JPQ591076 JZM591004:JZM591076 KJI591004:KJI591076 KTE591004:KTE591076 LDA591004:LDA591076 LMW591004:LMW591076 LWS591004:LWS591076 MGO591004:MGO591076 MQK591004:MQK591076 NAG591004:NAG591076 NKC591004:NKC591076 NTY591004:NTY591076 ODU591004:ODU591076 ONQ591004:ONQ591076 OXM591004:OXM591076 PHI591004:PHI591076 PRE591004:PRE591076 QBA591004:QBA591076 QKW591004:QKW591076 QUS591004:QUS591076 REO591004:REO591076 ROK591004:ROK591076 RYG591004:RYG591076 SIC591004:SIC591076 SRY591004:SRY591076 TBU591004:TBU591076 TLQ591004:TLQ591076 TVM591004:TVM591076 UFI591004:UFI591076 UPE591004:UPE591076 UZA591004:UZA591076 VIW591004:VIW591076 VSS591004:VSS591076 WCO591004:WCO591076 WMK591004:WMK591076 WWG591004:WWG591076 Y656540:Y656612 JU656540:JU656612 TQ656540:TQ656612 ADM656540:ADM656612 ANI656540:ANI656612 AXE656540:AXE656612 BHA656540:BHA656612 BQW656540:BQW656612 CAS656540:CAS656612 CKO656540:CKO656612 CUK656540:CUK656612 DEG656540:DEG656612 DOC656540:DOC656612 DXY656540:DXY656612 EHU656540:EHU656612 ERQ656540:ERQ656612 FBM656540:FBM656612 FLI656540:FLI656612 FVE656540:FVE656612 GFA656540:GFA656612 GOW656540:GOW656612 GYS656540:GYS656612 HIO656540:HIO656612 HSK656540:HSK656612 ICG656540:ICG656612 IMC656540:IMC656612 IVY656540:IVY656612 JFU656540:JFU656612 JPQ656540:JPQ656612 JZM656540:JZM656612 KJI656540:KJI656612 KTE656540:KTE656612 LDA656540:LDA656612 LMW656540:LMW656612 LWS656540:LWS656612 MGO656540:MGO656612 MQK656540:MQK656612 NAG656540:NAG656612 NKC656540:NKC656612 NTY656540:NTY656612 ODU656540:ODU656612 ONQ656540:ONQ656612 OXM656540:OXM656612 PHI656540:PHI656612 PRE656540:PRE656612 QBA656540:QBA656612 QKW656540:QKW656612 QUS656540:QUS656612 REO656540:REO656612 ROK656540:ROK656612 RYG656540:RYG656612 SIC656540:SIC656612 SRY656540:SRY656612 TBU656540:TBU656612 TLQ656540:TLQ656612 TVM656540:TVM656612 UFI656540:UFI656612 UPE656540:UPE656612 UZA656540:UZA656612 VIW656540:VIW656612 VSS656540:VSS656612 WCO656540:WCO656612 WMK656540:WMK656612 WWG656540:WWG656612 Y722076:Y722148 JU722076:JU722148 TQ722076:TQ722148 ADM722076:ADM722148 ANI722076:ANI722148 AXE722076:AXE722148 BHA722076:BHA722148 BQW722076:BQW722148 CAS722076:CAS722148 CKO722076:CKO722148 CUK722076:CUK722148 DEG722076:DEG722148 DOC722076:DOC722148 DXY722076:DXY722148 EHU722076:EHU722148 ERQ722076:ERQ722148 FBM722076:FBM722148 FLI722076:FLI722148 FVE722076:FVE722148 GFA722076:GFA722148 GOW722076:GOW722148 GYS722076:GYS722148 HIO722076:HIO722148 HSK722076:HSK722148 ICG722076:ICG722148 IMC722076:IMC722148 IVY722076:IVY722148 JFU722076:JFU722148 JPQ722076:JPQ722148 JZM722076:JZM722148 KJI722076:KJI722148 KTE722076:KTE722148 LDA722076:LDA722148 LMW722076:LMW722148 LWS722076:LWS722148 MGO722076:MGO722148 MQK722076:MQK722148 NAG722076:NAG722148 NKC722076:NKC722148 NTY722076:NTY722148 ODU722076:ODU722148 ONQ722076:ONQ722148 OXM722076:OXM722148 PHI722076:PHI722148 PRE722076:PRE722148 QBA722076:QBA722148 QKW722076:QKW722148 QUS722076:QUS722148 REO722076:REO722148 ROK722076:ROK722148 RYG722076:RYG722148 SIC722076:SIC722148 SRY722076:SRY722148 TBU722076:TBU722148 TLQ722076:TLQ722148 TVM722076:TVM722148 UFI722076:UFI722148 UPE722076:UPE722148 UZA722076:UZA722148 VIW722076:VIW722148 VSS722076:VSS722148 WCO722076:WCO722148 WMK722076:WMK722148 WWG722076:WWG722148 Y787612:Y787684 JU787612:JU787684 TQ787612:TQ787684 ADM787612:ADM787684 ANI787612:ANI787684 AXE787612:AXE787684 BHA787612:BHA787684 BQW787612:BQW787684 CAS787612:CAS787684 CKO787612:CKO787684 CUK787612:CUK787684 DEG787612:DEG787684 DOC787612:DOC787684 DXY787612:DXY787684 EHU787612:EHU787684 ERQ787612:ERQ787684 FBM787612:FBM787684 FLI787612:FLI787684 FVE787612:FVE787684 GFA787612:GFA787684 GOW787612:GOW787684 GYS787612:GYS787684 HIO787612:HIO787684 HSK787612:HSK787684 ICG787612:ICG787684 IMC787612:IMC787684 IVY787612:IVY787684 JFU787612:JFU787684 JPQ787612:JPQ787684 JZM787612:JZM787684 KJI787612:KJI787684 KTE787612:KTE787684 LDA787612:LDA787684 LMW787612:LMW787684 LWS787612:LWS787684 MGO787612:MGO787684 MQK787612:MQK787684 NAG787612:NAG787684 NKC787612:NKC787684 NTY787612:NTY787684 ODU787612:ODU787684 ONQ787612:ONQ787684 OXM787612:OXM787684 PHI787612:PHI787684 PRE787612:PRE787684 QBA787612:QBA787684 QKW787612:QKW787684 QUS787612:QUS787684 REO787612:REO787684 ROK787612:ROK787684 RYG787612:RYG787684 SIC787612:SIC787684 SRY787612:SRY787684 TBU787612:TBU787684 TLQ787612:TLQ787684 TVM787612:TVM787684 UFI787612:UFI787684 UPE787612:UPE787684 UZA787612:UZA787684 VIW787612:VIW787684 VSS787612:VSS787684 WCO787612:WCO787684 WMK787612:WMK787684 WWG787612:WWG787684 Y853148:Y853220 JU853148:JU853220 TQ853148:TQ853220 ADM853148:ADM853220 ANI853148:ANI853220 AXE853148:AXE853220 BHA853148:BHA853220 BQW853148:BQW853220 CAS853148:CAS853220 CKO853148:CKO853220 CUK853148:CUK853220 DEG853148:DEG853220 DOC853148:DOC853220 DXY853148:DXY853220 EHU853148:EHU853220 ERQ853148:ERQ853220 FBM853148:FBM853220 FLI853148:FLI853220 FVE853148:FVE853220 GFA853148:GFA853220 GOW853148:GOW853220 GYS853148:GYS853220 HIO853148:HIO853220 HSK853148:HSK853220 ICG853148:ICG853220 IMC853148:IMC853220 IVY853148:IVY853220 JFU853148:JFU853220 JPQ853148:JPQ853220 JZM853148:JZM853220 KJI853148:KJI853220 KTE853148:KTE853220 LDA853148:LDA853220 LMW853148:LMW853220 LWS853148:LWS853220 MGO853148:MGO853220 MQK853148:MQK853220 NAG853148:NAG853220 NKC853148:NKC853220 NTY853148:NTY853220 ODU853148:ODU853220 ONQ853148:ONQ853220 OXM853148:OXM853220 PHI853148:PHI853220 PRE853148:PRE853220 QBA853148:QBA853220 QKW853148:QKW853220 QUS853148:QUS853220 REO853148:REO853220 ROK853148:ROK853220 RYG853148:RYG853220 SIC853148:SIC853220 SRY853148:SRY853220 TBU853148:TBU853220 TLQ853148:TLQ853220 TVM853148:TVM853220 UFI853148:UFI853220 UPE853148:UPE853220 UZA853148:UZA853220 VIW853148:VIW853220 VSS853148:VSS853220 WCO853148:WCO853220 WMK853148:WMK853220 WWG853148:WWG853220 Y918684:Y918756 JU918684:JU918756 TQ918684:TQ918756 ADM918684:ADM918756 ANI918684:ANI918756 AXE918684:AXE918756 BHA918684:BHA918756 BQW918684:BQW918756 CAS918684:CAS918756 CKO918684:CKO918756 CUK918684:CUK918756 DEG918684:DEG918756 DOC918684:DOC918756 DXY918684:DXY918756 EHU918684:EHU918756 ERQ918684:ERQ918756 FBM918684:FBM918756 FLI918684:FLI918756 FVE918684:FVE918756 GFA918684:GFA918756 GOW918684:GOW918756 GYS918684:GYS918756 HIO918684:HIO918756 HSK918684:HSK918756 ICG918684:ICG918756 IMC918684:IMC918756 IVY918684:IVY918756 JFU918684:JFU918756 JPQ918684:JPQ918756 JZM918684:JZM918756 KJI918684:KJI918756 KTE918684:KTE918756 LDA918684:LDA918756 LMW918684:LMW918756 LWS918684:LWS918756 MGO918684:MGO918756 MQK918684:MQK918756 NAG918684:NAG918756 NKC918684:NKC918756 NTY918684:NTY918756 ODU918684:ODU918756 ONQ918684:ONQ918756 OXM918684:OXM918756 PHI918684:PHI918756 PRE918684:PRE918756 QBA918684:QBA918756 QKW918684:QKW918756 QUS918684:QUS918756 REO918684:REO918756 ROK918684:ROK918756 RYG918684:RYG918756 SIC918684:SIC918756 SRY918684:SRY918756 TBU918684:TBU918756 TLQ918684:TLQ918756 TVM918684:TVM918756 UFI918684:UFI918756 UPE918684:UPE918756 UZA918684:UZA918756 VIW918684:VIW918756 VSS918684:VSS918756 WCO918684:WCO918756 WMK918684:WMK918756 WWG918684:WWG918756 Y984220:Y984292 JU984220:JU984292 TQ984220:TQ984292 ADM984220:ADM984292 ANI984220:ANI984292 AXE984220:AXE984292 BHA984220:BHA984292 BQW984220:BQW984292 CAS984220:CAS984292 CKO984220:CKO984292 CUK984220:CUK984292 DEG984220:DEG984292 DOC984220:DOC984292 DXY984220:DXY984292 EHU984220:EHU984292 ERQ984220:ERQ984292 FBM984220:FBM984292 FLI984220:FLI984292 FVE984220:FVE984292 GFA984220:GFA984292 GOW984220:GOW984292 GYS984220:GYS984292 HIO984220:HIO984292 HSK984220:HSK984292 ICG984220:ICG984292 IMC984220:IMC984292 IVY984220:IVY984292 JFU984220:JFU984292 JPQ984220:JPQ984292 JZM984220:JZM984292 KJI984220:KJI984292 KTE984220:KTE984292 LDA984220:LDA984292 LMW984220:LMW984292 LWS984220:LWS984292 MGO984220:MGO984292 MQK984220:MQK984292 NAG984220:NAG984292 NKC984220:NKC984292 NTY984220:NTY984292 ODU984220:ODU984292 ONQ984220:ONQ984292 OXM984220:OXM984292 PHI984220:PHI984292 PRE984220:PRE984292 QBA984220:QBA984292 QKW984220:QKW984292 QUS984220:QUS984292 REO984220:REO984292 ROK984220:ROK984292 RYG984220:RYG984292 SIC984220:SIC984292 SRY984220:SRY984292 TBU984220:TBU984292 TLQ984220:TLQ984292 TVM984220:TVM984292 UFI984220:UFI984292 UPE984220:UPE984292 UZA984220:UZA984292 VIW984220:VIW984292 VSS984220:VSS984292 WCO984220:WCO984292 WMK984220:WMK984292 WWG984220:WWG984292 Y1304:Y1317 JU1304:JU1317 TQ1304:TQ1317 ADM1304:ADM1317 ANI1304:ANI1317 AXE1304:AXE1317 BHA1304:BHA1317 BQW1304:BQW1317 CAS1304:CAS1317 CKO1304:CKO1317 CUK1304:CUK1317 DEG1304:DEG1317 DOC1304:DOC1317 DXY1304:DXY1317 EHU1304:EHU1317 ERQ1304:ERQ1317 FBM1304:FBM1317 FLI1304:FLI1317 FVE1304:FVE1317 GFA1304:GFA1317 GOW1304:GOW1317 GYS1304:GYS1317 HIO1304:HIO1317 HSK1304:HSK1317 ICG1304:ICG1317 IMC1304:IMC1317 IVY1304:IVY1317 JFU1304:JFU1317 JPQ1304:JPQ1317 JZM1304:JZM1317 KJI1304:KJI1317 KTE1304:KTE1317 LDA1304:LDA1317 LMW1304:LMW1317 LWS1304:LWS1317 MGO1304:MGO1317 MQK1304:MQK1317 NAG1304:NAG1317 NKC1304:NKC1317 NTY1304:NTY1317 ODU1304:ODU1317 ONQ1304:ONQ1317 OXM1304:OXM1317 PHI1304:PHI1317 PRE1304:PRE1317 QBA1304:QBA1317 QKW1304:QKW1317 QUS1304:QUS1317 REO1304:REO1317 ROK1304:ROK1317 RYG1304:RYG1317 SIC1304:SIC1317 SRY1304:SRY1317 TBU1304:TBU1317 TLQ1304:TLQ1317 TVM1304:TVM1317 UFI1304:UFI1317 UPE1304:UPE1317 UZA1304:UZA1317 VIW1304:VIW1317 VSS1304:VSS1317 WCO1304:WCO1317 WMK1304:WMK1317 WWG1304:WWG1317 Y66839:Y66852 JU66839:JU66852 TQ66839:TQ66852 ADM66839:ADM66852 ANI66839:ANI66852 AXE66839:AXE66852 BHA66839:BHA66852 BQW66839:BQW66852 CAS66839:CAS66852 CKO66839:CKO66852 CUK66839:CUK66852 DEG66839:DEG66852 DOC66839:DOC66852 DXY66839:DXY66852 EHU66839:EHU66852 ERQ66839:ERQ66852 FBM66839:FBM66852 FLI66839:FLI66852 FVE66839:FVE66852 GFA66839:GFA66852 GOW66839:GOW66852 GYS66839:GYS66852 HIO66839:HIO66852 HSK66839:HSK66852 ICG66839:ICG66852 IMC66839:IMC66852 IVY66839:IVY66852 JFU66839:JFU66852 JPQ66839:JPQ66852 JZM66839:JZM66852 KJI66839:KJI66852 KTE66839:KTE66852 LDA66839:LDA66852 LMW66839:LMW66852 LWS66839:LWS66852 MGO66839:MGO66852 MQK66839:MQK66852 NAG66839:NAG66852 NKC66839:NKC66852 NTY66839:NTY66852 ODU66839:ODU66852 ONQ66839:ONQ66852 OXM66839:OXM66852 PHI66839:PHI66852 PRE66839:PRE66852 QBA66839:QBA66852 QKW66839:QKW66852 QUS66839:QUS66852 REO66839:REO66852 ROK66839:ROK66852 RYG66839:RYG66852 SIC66839:SIC66852 SRY66839:SRY66852 TBU66839:TBU66852 TLQ66839:TLQ66852 TVM66839:TVM66852 UFI66839:UFI66852 UPE66839:UPE66852 UZA66839:UZA66852 VIW66839:VIW66852 VSS66839:VSS66852 WCO66839:WCO66852 WMK66839:WMK66852 WWG66839:WWG66852 Y132375:Y132388 JU132375:JU132388 TQ132375:TQ132388 ADM132375:ADM132388 ANI132375:ANI132388 AXE132375:AXE132388 BHA132375:BHA132388 BQW132375:BQW132388 CAS132375:CAS132388 CKO132375:CKO132388 CUK132375:CUK132388 DEG132375:DEG132388 DOC132375:DOC132388 DXY132375:DXY132388 EHU132375:EHU132388 ERQ132375:ERQ132388 FBM132375:FBM132388 FLI132375:FLI132388 FVE132375:FVE132388 GFA132375:GFA132388 GOW132375:GOW132388 GYS132375:GYS132388 HIO132375:HIO132388 HSK132375:HSK132388 ICG132375:ICG132388 IMC132375:IMC132388 IVY132375:IVY132388 JFU132375:JFU132388 JPQ132375:JPQ132388 JZM132375:JZM132388 KJI132375:KJI132388 KTE132375:KTE132388 LDA132375:LDA132388 LMW132375:LMW132388 LWS132375:LWS132388 MGO132375:MGO132388 MQK132375:MQK132388 NAG132375:NAG132388 NKC132375:NKC132388 NTY132375:NTY132388 ODU132375:ODU132388 ONQ132375:ONQ132388 OXM132375:OXM132388 PHI132375:PHI132388 PRE132375:PRE132388 QBA132375:QBA132388 QKW132375:QKW132388 QUS132375:QUS132388 REO132375:REO132388 ROK132375:ROK132388 RYG132375:RYG132388 SIC132375:SIC132388 SRY132375:SRY132388 TBU132375:TBU132388 TLQ132375:TLQ132388 TVM132375:TVM132388 UFI132375:UFI132388 UPE132375:UPE132388 UZA132375:UZA132388 VIW132375:VIW132388 VSS132375:VSS132388 WCO132375:WCO132388 WMK132375:WMK132388 WWG132375:WWG132388 Y197911:Y197924 JU197911:JU197924 TQ197911:TQ197924 ADM197911:ADM197924 ANI197911:ANI197924 AXE197911:AXE197924 BHA197911:BHA197924 BQW197911:BQW197924 CAS197911:CAS197924 CKO197911:CKO197924 CUK197911:CUK197924 DEG197911:DEG197924 DOC197911:DOC197924 DXY197911:DXY197924 EHU197911:EHU197924 ERQ197911:ERQ197924 FBM197911:FBM197924 FLI197911:FLI197924 FVE197911:FVE197924 GFA197911:GFA197924 GOW197911:GOW197924 GYS197911:GYS197924 HIO197911:HIO197924 HSK197911:HSK197924 ICG197911:ICG197924 IMC197911:IMC197924 IVY197911:IVY197924 JFU197911:JFU197924 JPQ197911:JPQ197924 JZM197911:JZM197924 KJI197911:KJI197924 KTE197911:KTE197924 LDA197911:LDA197924 LMW197911:LMW197924 LWS197911:LWS197924 MGO197911:MGO197924 MQK197911:MQK197924 NAG197911:NAG197924 NKC197911:NKC197924 NTY197911:NTY197924 ODU197911:ODU197924 ONQ197911:ONQ197924 OXM197911:OXM197924 PHI197911:PHI197924 PRE197911:PRE197924 QBA197911:QBA197924 QKW197911:QKW197924 QUS197911:QUS197924 REO197911:REO197924 ROK197911:ROK197924 RYG197911:RYG197924 SIC197911:SIC197924 SRY197911:SRY197924 TBU197911:TBU197924 TLQ197911:TLQ197924 TVM197911:TVM197924 UFI197911:UFI197924 UPE197911:UPE197924 UZA197911:UZA197924 VIW197911:VIW197924 VSS197911:VSS197924 WCO197911:WCO197924 WMK197911:WMK197924 WWG197911:WWG197924 Y263447:Y263460 JU263447:JU263460 TQ263447:TQ263460 ADM263447:ADM263460 ANI263447:ANI263460 AXE263447:AXE263460 BHA263447:BHA263460 BQW263447:BQW263460 CAS263447:CAS263460 CKO263447:CKO263460 CUK263447:CUK263460 DEG263447:DEG263460 DOC263447:DOC263460 DXY263447:DXY263460 EHU263447:EHU263460 ERQ263447:ERQ263460 FBM263447:FBM263460 FLI263447:FLI263460 FVE263447:FVE263460 GFA263447:GFA263460 GOW263447:GOW263460 GYS263447:GYS263460 HIO263447:HIO263460 HSK263447:HSK263460 ICG263447:ICG263460 IMC263447:IMC263460 IVY263447:IVY263460 JFU263447:JFU263460 JPQ263447:JPQ263460 JZM263447:JZM263460 KJI263447:KJI263460 KTE263447:KTE263460 LDA263447:LDA263460 LMW263447:LMW263460 LWS263447:LWS263460 MGO263447:MGO263460 MQK263447:MQK263460 NAG263447:NAG263460 NKC263447:NKC263460 NTY263447:NTY263460 ODU263447:ODU263460 ONQ263447:ONQ263460 OXM263447:OXM263460 PHI263447:PHI263460 PRE263447:PRE263460 QBA263447:QBA263460 QKW263447:QKW263460 QUS263447:QUS263460 REO263447:REO263460 ROK263447:ROK263460 RYG263447:RYG263460 SIC263447:SIC263460 SRY263447:SRY263460 TBU263447:TBU263460 TLQ263447:TLQ263460 TVM263447:TVM263460 UFI263447:UFI263460 UPE263447:UPE263460 UZA263447:UZA263460 VIW263447:VIW263460 VSS263447:VSS263460 WCO263447:WCO263460 WMK263447:WMK263460 WWG263447:WWG263460 Y328983:Y328996 JU328983:JU328996 TQ328983:TQ328996 ADM328983:ADM328996 ANI328983:ANI328996 AXE328983:AXE328996 BHA328983:BHA328996 BQW328983:BQW328996 CAS328983:CAS328996 CKO328983:CKO328996 CUK328983:CUK328996 DEG328983:DEG328996 DOC328983:DOC328996 DXY328983:DXY328996 EHU328983:EHU328996 ERQ328983:ERQ328996 FBM328983:FBM328996 FLI328983:FLI328996 FVE328983:FVE328996 GFA328983:GFA328996 GOW328983:GOW328996 GYS328983:GYS328996 HIO328983:HIO328996 HSK328983:HSK328996 ICG328983:ICG328996 IMC328983:IMC328996 IVY328983:IVY328996 JFU328983:JFU328996 JPQ328983:JPQ328996 JZM328983:JZM328996 KJI328983:KJI328996 KTE328983:KTE328996 LDA328983:LDA328996 LMW328983:LMW328996 LWS328983:LWS328996 MGO328983:MGO328996 MQK328983:MQK328996 NAG328983:NAG328996 NKC328983:NKC328996 NTY328983:NTY328996 ODU328983:ODU328996 ONQ328983:ONQ328996 OXM328983:OXM328996 PHI328983:PHI328996 PRE328983:PRE328996 QBA328983:QBA328996 QKW328983:QKW328996 QUS328983:QUS328996 REO328983:REO328996 ROK328983:ROK328996 RYG328983:RYG328996 SIC328983:SIC328996 SRY328983:SRY328996 TBU328983:TBU328996 TLQ328983:TLQ328996 TVM328983:TVM328996 UFI328983:UFI328996 UPE328983:UPE328996 UZA328983:UZA328996 VIW328983:VIW328996 VSS328983:VSS328996 WCO328983:WCO328996 WMK328983:WMK328996 WWG328983:WWG328996 Y394519:Y394532 JU394519:JU394532 TQ394519:TQ394532 ADM394519:ADM394532 ANI394519:ANI394532 AXE394519:AXE394532 BHA394519:BHA394532 BQW394519:BQW394532 CAS394519:CAS394532 CKO394519:CKO394532 CUK394519:CUK394532 DEG394519:DEG394532 DOC394519:DOC394532 DXY394519:DXY394532 EHU394519:EHU394532 ERQ394519:ERQ394532 FBM394519:FBM394532 FLI394519:FLI394532 FVE394519:FVE394532 GFA394519:GFA394532 GOW394519:GOW394532 GYS394519:GYS394532 HIO394519:HIO394532 HSK394519:HSK394532 ICG394519:ICG394532 IMC394519:IMC394532 IVY394519:IVY394532 JFU394519:JFU394532 JPQ394519:JPQ394532 JZM394519:JZM394532 KJI394519:KJI394532 KTE394519:KTE394532 LDA394519:LDA394532 LMW394519:LMW394532 LWS394519:LWS394532 MGO394519:MGO394532 MQK394519:MQK394532 NAG394519:NAG394532 NKC394519:NKC394532 NTY394519:NTY394532 ODU394519:ODU394532 ONQ394519:ONQ394532 OXM394519:OXM394532 PHI394519:PHI394532 PRE394519:PRE394532 QBA394519:QBA394532 QKW394519:QKW394532 QUS394519:QUS394532 REO394519:REO394532 ROK394519:ROK394532 RYG394519:RYG394532 SIC394519:SIC394532 SRY394519:SRY394532 TBU394519:TBU394532 TLQ394519:TLQ394532 TVM394519:TVM394532 UFI394519:UFI394532 UPE394519:UPE394532 UZA394519:UZA394532 VIW394519:VIW394532 VSS394519:VSS394532 WCO394519:WCO394532 WMK394519:WMK394532 WWG394519:WWG394532 Y460055:Y460068 JU460055:JU460068 TQ460055:TQ460068 ADM460055:ADM460068 ANI460055:ANI460068 AXE460055:AXE460068 BHA460055:BHA460068 BQW460055:BQW460068 CAS460055:CAS460068 CKO460055:CKO460068 CUK460055:CUK460068 DEG460055:DEG460068 DOC460055:DOC460068 DXY460055:DXY460068 EHU460055:EHU460068 ERQ460055:ERQ460068 FBM460055:FBM460068 FLI460055:FLI460068 FVE460055:FVE460068 GFA460055:GFA460068 GOW460055:GOW460068 GYS460055:GYS460068 HIO460055:HIO460068 HSK460055:HSK460068 ICG460055:ICG460068 IMC460055:IMC460068 IVY460055:IVY460068 JFU460055:JFU460068 JPQ460055:JPQ460068 JZM460055:JZM460068 KJI460055:KJI460068 KTE460055:KTE460068 LDA460055:LDA460068 LMW460055:LMW460068 LWS460055:LWS460068 MGO460055:MGO460068 MQK460055:MQK460068 NAG460055:NAG460068 NKC460055:NKC460068 NTY460055:NTY460068 ODU460055:ODU460068 ONQ460055:ONQ460068 OXM460055:OXM460068 PHI460055:PHI460068 PRE460055:PRE460068 QBA460055:QBA460068 QKW460055:QKW460068 QUS460055:QUS460068 REO460055:REO460068 ROK460055:ROK460068 RYG460055:RYG460068 SIC460055:SIC460068 SRY460055:SRY460068 TBU460055:TBU460068 TLQ460055:TLQ460068 TVM460055:TVM460068 UFI460055:UFI460068 UPE460055:UPE460068 UZA460055:UZA460068 VIW460055:VIW460068 VSS460055:VSS460068 WCO460055:WCO460068 WMK460055:WMK460068 WWG460055:WWG460068 Y525591:Y525604 JU525591:JU525604 TQ525591:TQ525604 ADM525591:ADM525604 ANI525591:ANI525604 AXE525591:AXE525604 BHA525591:BHA525604 BQW525591:BQW525604 CAS525591:CAS525604 CKO525591:CKO525604 CUK525591:CUK525604 DEG525591:DEG525604 DOC525591:DOC525604 DXY525591:DXY525604 EHU525591:EHU525604 ERQ525591:ERQ525604 FBM525591:FBM525604 FLI525591:FLI525604 FVE525591:FVE525604 GFA525591:GFA525604 GOW525591:GOW525604 GYS525591:GYS525604 HIO525591:HIO525604 HSK525591:HSK525604 ICG525591:ICG525604 IMC525591:IMC525604 IVY525591:IVY525604 JFU525591:JFU525604 JPQ525591:JPQ525604 JZM525591:JZM525604 KJI525591:KJI525604 KTE525591:KTE525604 LDA525591:LDA525604 LMW525591:LMW525604 LWS525591:LWS525604 MGO525591:MGO525604 MQK525591:MQK525604 NAG525591:NAG525604 NKC525591:NKC525604 NTY525591:NTY525604 ODU525591:ODU525604 ONQ525591:ONQ525604 OXM525591:OXM525604 PHI525591:PHI525604 PRE525591:PRE525604 QBA525591:QBA525604 QKW525591:QKW525604 QUS525591:QUS525604 REO525591:REO525604 ROK525591:ROK525604 RYG525591:RYG525604 SIC525591:SIC525604 SRY525591:SRY525604 TBU525591:TBU525604 TLQ525591:TLQ525604 TVM525591:TVM525604 UFI525591:UFI525604 UPE525591:UPE525604 UZA525591:UZA525604 VIW525591:VIW525604 VSS525591:VSS525604 WCO525591:WCO525604 WMK525591:WMK525604 WWG525591:WWG525604 Y591127:Y591140 JU591127:JU591140 TQ591127:TQ591140 ADM591127:ADM591140 ANI591127:ANI591140 AXE591127:AXE591140 BHA591127:BHA591140 BQW591127:BQW591140 CAS591127:CAS591140 CKO591127:CKO591140 CUK591127:CUK591140 DEG591127:DEG591140 DOC591127:DOC591140 DXY591127:DXY591140 EHU591127:EHU591140 ERQ591127:ERQ591140 FBM591127:FBM591140 FLI591127:FLI591140 FVE591127:FVE591140 GFA591127:GFA591140 GOW591127:GOW591140 GYS591127:GYS591140 HIO591127:HIO591140 HSK591127:HSK591140 ICG591127:ICG591140 IMC591127:IMC591140 IVY591127:IVY591140 JFU591127:JFU591140 JPQ591127:JPQ591140 JZM591127:JZM591140 KJI591127:KJI591140 KTE591127:KTE591140 LDA591127:LDA591140 LMW591127:LMW591140 LWS591127:LWS591140 MGO591127:MGO591140 MQK591127:MQK591140 NAG591127:NAG591140 NKC591127:NKC591140 NTY591127:NTY591140 ODU591127:ODU591140 ONQ591127:ONQ591140 OXM591127:OXM591140 PHI591127:PHI591140 PRE591127:PRE591140 QBA591127:QBA591140 QKW591127:QKW591140 QUS591127:QUS591140 REO591127:REO591140 ROK591127:ROK591140 RYG591127:RYG591140 SIC591127:SIC591140 SRY591127:SRY591140 TBU591127:TBU591140 TLQ591127:TLQ591140 TVM591127:TVM591140 UFI591127:UFI591140 UPE591127:UPE591140 UZA591127:UZA591140 VIW591127:VIW591140 VSS591127:VSS591140 WCO591127:WCO591140 WMK591127:WMK591140 WWG591127:WWG591140 Y656663:Y656676 JU656663:JU656676 TQ656663:TQ656676 ADM656663:ADM656676 ANI656663:ANI656676 AXE656663:AXE656676 BHA656663:BHA656676 BQW656663:BQW656676 CAS656663:CAS656676 CKO656663:CKO656676 CUK656663:CUK656676 DEG656663:DEG656676 DOC656663:DOC656676 DXY656663:DXY656676 EHU656663:EHU656676 ERQ656663:ERQ656676 FBM656663:FBM656676 FLI656663:FLI656676 FVE656663:FVE656676 GFA656663:GFA656676 GOW656663:GOW656676 GYS656663:GYS656676 HIO656663:HIO656676 HSK656663:HSK656676 ICG656663:ICG656676 IMC656663:IMC656676 IVY656663:IVY656676 JFU656663:JFU656676 JPQ656663:JPQ656676 JZM656663:JZM656676 KJI656663:KJI656676 KTE656663:KTE656676 LDA656663:LDA656676 LMW656663:LMW656676 LWS656663:LWS656676 MGO656663:MGO656676 MQK656663:MQK656676 NAG656663:NAG656676 NKC656663:NKC656676 NTY656663:NTY656676 ODU656663:ODU656676 ONQ656663:ONQ656676 OXM656663:OXM656676 PHI656663:PHI656676 PRE656663:PRE656676 QBA656663:QBA656676 QKW656663:QKW656676 QUS656663:QUS656676 REO656663:REO656676 ROK656663:ROK656676 RYG656663:RYG656676 SIC656663:SIC656676 SRY656663:SRY656676 TBU656663:TBU656676 TLQ656663:TLQ656676 TVM656663:TVM656676 UFI656663:UFI656676 UPE656663:UPE656676 UZA656663:UZA656676 VIW656663:VIW656676 VSS656663:VSS656676 WCO656663:WCO656676 WMK656663:WMK656676 WWG656663:WWG656676 Y722199:Y722212 JU722199:JU722212 TQ722199:TQ722212 ADM722199:ADM722212 ANI722199:ANI722212 AXE722199:AXE722212 BHA722199:BHA722212 BQW722199:BQW722212 CAS722199:CAS722212 CKO722199:CKO722212 CUK722199:CUK722212 DEG722199:DEG722212 DOC722199:DOC722212 DXY722199:DXY722212 EHU722199:EHU722212 ERQ722199:ERQ722212 FBM722199:FBM722212 FLI722199:FLI722212 FVE722199:FVE722212 GFA722199:GFA722212 GOW722199:GOW722212 GYS722199:GYS722212 HIO722199:HIO722212 HSK722199:HSK722212 ICG722199:ICG722212 IMC722199:IMC722212 IVY722199:IVY722212 JFU722199:JFU722212 JPQ722199:JPQ722212 JZM722199:JZM722212 KJI722199:KJI722212 KTE722199:KTE722212 LDA722199:LDA722212 LMW722199:LMW722212 LWS722199:LWS722212 MGO722199:MGO722212 MQK722199:MQK722212 NAG722199:NAG722212 NKC722199:NKC722212 NTY722199:NTY722212 ODU722199:ODU722212 ONQ722199:ONQ722212 OXM722199:OXM722212 PHI722199:PHI722212 PRE722199:PRE722212 QBA722199:QBA722212 QKW722199:QKW722212 QUS722199:QUS722212 REO722199:REO722212 ROK722199:ROK722212 RYG722199:RYG722212 SIC722199:SIC722212 SRY722199:SRY722212 TBU722199:TBU722212 TLQ722199:TLQ722212 TVM722199:TVM722212 UFI722199:UFI722212 UPE722199:UPE722212 UZA722199:UZA722212 VIW722199:VIW722212 VSS722199:VSS722212 WCO722199:WCO722212 WMK722199:WMK722212 WWG722199:WWG722212 Y787735:Y787748 JU787735:JU787748 TQ787735:TQ787748 ADM787735:ADM787748 ANI787735:ANI787748 AXE787735:AXE787748 BHA787735:BHA787748 BQW787735:BQW787748 CAS787735:CAS787748 CKO787735:CKO787748 CUK787735:CUK787748 DEG787735:DEG787748 DOC787735:DOC787748 DXY787735:DXY787748 EHU787735:EHU787748 ERQ787735:ERQ787748 FBM787735:FBM787748 FLI787735:FLI787748 FVE787735:FVE787748 GFA787735:GFA787748 GOW787735:GOW787748 GYS787735:GYS787748 HIO787735:HIO787748 HSK787735:HSK787748 ICG787735:ICG787748 IMC787735:IMC787748 IVY787735:IVY787748 JFU787735:JFU787748 JPQ787735:JPQ787748 JZM787735:JZM787748 KJI787735:KJI787748 KTE787735:KTE787748 LDA787735:LDA787748 LMW787735:LMW787748 LWS787735:LWS787748 MGO787735:MGO787748 MQK787735:MQK787748 NAG787735:NAG787748 NKC787735:NKC787748 NTY787735:NTY787748 ODU787735:ODU787748 ONQ787735:ONQ787748 OXM787735:OXM787748 PHI787735:PHI787748 PRE787735:PRE787748 QBA787735:QBA787748 QKW787735:QKW787748 QUS787735:QUS787748 REO787735:REO787748 ROK787735:ROK787748 RYG787735:RYG787748 SIC787735:SIC787748 SRY787735:SRY787748 TBU787735:TBU787748 TLQ787735:TLQ787748 TVM787735:TVM787748 UFI787735:UFI787748 UPE787735:UPE787748 UZA787735:UZA787748 VIW787735:VIW787748 VSS787735:VSS787748 WCO787735:WCO787748 WMK787735:WMK787748 WWG787735:WWG787748 Y853271:Y853284 JU853271:JU853284 TQ853271:TQ853284 ADM853271:ADM853284 ANI853271:ANI853284 AXE853271:AXE853284 BHA853271:BHA853284 BQW853271:BQW853284 CAS853271:CAS853284 CKO853271:CKO853284 CUK853271:CUK853284 DEG853271:DEG853284 DOC853271:DOC853284 DXY853271:DXY853284 EHU853271:EHU853284 ERQ853271:ERQ853284 FBM853271:FBM853284 FLI853271:FLI853284 FVE853271:FVE853284 GFA853271:GFA853284 GOW853271:GOW853284 GYS853271:GYS853284 HIO853271:HIO853284 HSK853271:HSK853284 ICG853271:ICG853284 IMC853271:IMC853284 IVY853271:IVY853284 JFU853271:JFU853284 JPQ853271:JPQ853284 JZM853271:JZM853284 KJI853271:KJI853284 KTE853271:KTE853284 LDA853271:LDA853284 LMW853271:LMW853284 LWS853271:LWS853284 MGO853271:MGO853284 MQK853271:MQK853284 NAG853271:NAG853284 NKC853271:NKC853284 NTY853271:NTY853284 ODU853271:ODU853284 ONQ853271:ONQ853284 OXM853271:OXM853284 PHI853271:PHI853284 PRE853271:PRE853284 QBA853271:QBA853284 QKW853271:QKW853284 QUS853271:QUS853284 REO853271:REO853284 ROK853271:ROK853284 RYG853271:RYG853284 SIC853271:SIC853284 SRY853271:SRY853284 TBU853271:TBU853284 TLQ853271:TLQ853284 TVM853271:TVM853284 UFI853271:UFI853284 UPE853271:UPE853284 UZA853271:UZA853284 VIW853271:VIW853284 VSS853271:VSS853284 WCO853271:WCO853284 WMK853271:WMK853284 WWG853271:WWG853284 Y918807:Y918820 JU918807:JU918820 TQ918807:TQ918820 ADM918807:ADM918820 ANI918807:ANI918820 AXE918807:AXE918820 BHA918807:BHA918820 BQW918807:BQW918820 CAS918807:CAS918820 CKO918807:CKO918820 CUK918807:CUK918820 DEG918807:DEG918820 DOC918807:DOC918820 DXY918807:DXY918820 EHU918807:EHU918820 ERQ918807:ERQ918820 FBM918807:FBM918820 FLI918807:FLI918820 FVE918807:FVE918820 GFA918807:GFA918820 GOW918807:GOW918820 GYS918807:GYS918820 HIO918807:HIO918820 HSK918807:HSK918820 ICG918807:ICG918820 IMC918807:IMC918820 IVY918807:IVY918820 JFU918807:JFU918820 JPQ918807:JPQ918820 JZM918807:JZM918820 KJI918807:KJI918820 KTE918807:KTE918820 LDA918807:LDA918820 LMW918807:LMW918820 LWS918807:LWS918820 MGO918807:MGO918820 MQK918807:MQK918820 NAG918807:NAG918820 NKC918807:NKC918820 NTY918807:NTY918820 ODU918807:ODU918820 ONQ918807:ONQ918820 OXM918807:OXM918820 PHI918807:PHI918820 PRE918807:PRE918820 QBA918807:QBA918820 QKW918807:QKW918820 QUS918807:QUS918820 REO918807:REO918820 ROK918807:ROK918820 RYG918807:RYG918820 SIC918807:SIC918820 SRY918807:SRY918820 TBU918807:TBU918820 TLQ918807:TLQ918820 TVM918807:TVM918820 UFI918807:UFI918820 UPE918807:UPE918820 UZA918807:UZA918820 VIW918807:VIW918820 VSS918807:VSS918820 WCO918807:WCO918820 WMK918807:WMK918820 WWG918807:WWG918820 Y984343:Y984356 JU984343:JU984356 TQ984343:TQ984356 ADM984343:ADM984356 ANI984343:ANI984356 AXE984343:AXE984356 BHA984343:BHA984356 BQW984343:BQW984356 CAS984343:CAS984356 CKO984343:CKO984356 CUK984343:CUK984356 DEG984343:DEG984356 DOC984343:DOC984356 DXY984343:DXY984356 EHU984343:EHU984356 ERQ984343:ERQ984356 FBM984343:FBM984356 FLI984343:FLI984356 FVE984343:FVE984356 GFA984343:GFA984356 GOW984343:GOW984356 GYS984343:GYS984356 HIO984343:HIO984356 HSK984343:HSK984356 ICG984343:ICG984356 IMC984343:IMC984356 IVY984343:IVY984356 JFU984343:JFU984356 JPQ984343:JPQ984356 JZM984343:JZM984356 KJI984343:KJI984356 KTE984343:KTE984356 LDA984343:LDA984356 LMW984343:LMW984356 LWS984343:LWS984356 MGO984343:MGO984356 MQK984343:MQK984356 NAG984343:NAG984356 NKC984343:NKC984356 NTY984343:NTY984356 ODU984343:ODU984356 ONQ984343:ONQ984356 OXM984343:OXM984356 PHI984343:PHI984356 PRE984343:PRE984356 QBA984343:QBA984356 QKW984343:QKW984356 QUS984343:QUS984356 REO984343:REO984356 ROK984343:ROK984356 RYG984343:RYG984356 SIC984343:SIC984356 SRY984343:SRY984356 TBU984343:TBU984356 TLQ984343:TLQ984356 TVM984343:TVM984356 UFI984343:UFI984356 UPE984343:UPE984356 UZA984343:UZA984356 VIW984343:VIW984356 VSS984343:VSS984356 WCO984343:WCO984356 WMK984343:WMK984356 WWG984343:WWG984356 Y1459:Y1462 JU1459:JU1462 TQ1459:TQ1462 ADM1459:ADM1462 ANI1459:ANI1462 AXE1459:AXE1462 BHA1459:BHA1462 BQW1459:BQW1462 CAS1459:CAS1462 CKO1459:CKO1462 CUK1459:CUK1462 DEG1459:DEG1462 DOC1459:DOC1462 DXY1459:DXY1462 EHU1459:EHU1462 ERQ1459:ERQ1462 FBM1459:FBM1462 FLI1459:FLI1462 FVE1459:FVE1462 GFA1459:GFA1462 GOW1459:GOW1462 GYS1459:GYS1462 HIO1459:HIO1462 HSK1459:HSK1462 ICG1459:ICG1462 IMC1459:IMC1462 IVY1459:IVY1462 JFU1459:JFU1462 JPQ1459:JPQ1462 JZM1459:JZM1462 KJI1459:KJI1462 KTE1459:KTE1462 LDA1459:LDA1462 LMW1459:LMW1462 LWS1459:LWS1462 MGO1459:MGO1462 MQK1459:MQK1462 NAG1459:NAG1462 NKC1459:NKC1462 NTY1459:NTY1462 ODU1459:ODU1462 ONQ1459:ONQ1462 OXM1459:OXM1462 PHI1459:PHI1462 PRE1459:PRE1462 QBA1459:QBA1462 QKW1459:QKW1462 QUS1459:QUS1462 REO1459:REO1462 ROK1459:ROK1462 RYG1459:RYG1462 SIC1459:SIC1462 SRY1459:SRY1462 TBU1459:TBU1462 TLQ1459:TLQ1462 TVM1459:TVM1462 UFI1459:UFI1462 UPE1459:UPE1462 UZA1459:UZA1462 VIW1459:VIW1462 VSS1459:VSS1462 WCO1459:WCO1462 WMK1459:WMK1462 WWG1459:WWG1462 Y66995:Y66998 JU66995:JU66998 TQ66995:TQ66998 ADM66995:ADM66998 ANI66995:ANI66998 AXE66995:AXE66998 BHA66995:BHA66998 BQW66995:BQW66998 CAS66995:CAS66998 CKO66995:CKO66998 CUK66995:CUK66998 DEG66995:DEG66998 DOC66995:DOC66998 DXY66995:DXY66998 EHU66995:EHU66998 ERQ66995:ERQ66998 FBM66995:FBM66998 FLI66995:FLI66998 FVE66995:FVE66998 GFA66995:GFA66998 GOW66995:GOW66998 GYS66995:GYS66998 HIO66995:HIO66998 HSK66995:HSK66998 ICG66995:ICG66998 IMC66995:IMC66998 IVY66995:IVY66998 JFU66995:JFU66998 JPQ66995:JPQ66998 JZM66995:JZM66998 KJI66995:KJI66998 KTE66995:KTE66998 LDA66995:LDA66998 LMW66995:LMW66998 LWS66995:LWS66998 MGO66995:MGO66998 MQK66995:MQK66998 NAG66995:NAG66998 NKC66995:NKC66998 NTY66995:NTY66998 ODU66995:ODU66998 ONQ66995:ONQ66998 OXM66995:OXM66998 PHI66995:PHI66998 PRE66995:PRE66998 QBA66995:QBA66998 QKW66995:QKW66998 QUS66995:QUS66998 REO66995:REO66998 ROK66995:ROK66998 RYG66995:RYG66998 SIC66995:SIC66998 SRY66995:SRY66998 TBU66995:TBU66998 TLQ66995:TLQ66998 TVM66995:TVM66998 UFI66995:UFI66998 UPE66995:UPE66998 UZA66995:UZA66998 VIW66995:VIW66998 VSS66995:VSS66998 WCO66995:WCO66998 WMK66995:WMK66998 WWG66995:WWG66998 Y132531:Y132534 JU132531:JU132534 TQ132531:TQ132534 ADM132531:ADM132534 ANI132531:ANI132534 AXE132531:AXE132534 BHA132531:BHA132534 BQW132531:BQW132534 CAS132531:CAS132534 CKO132531:CKO132534 CUK132531:CUK132534 DEG132531:DEG132534 DOC132531:DOC132534 DXY132531:DXY132534 EHU132531:EHU132534 ERQ132531:ERQ132534 FBM132531:FBM132534 FLI132531:FLI132534 FVE132531:FVE132534 GFA132531:GFA132534 GOW132531:GOW132534 GYS132531:GYS132534 HIO132531:HIO132534 HSK132531:HSK132534 ICG132531:ICG132534 IMC132531:IMC132534 IVY132531:IVY132534 JFU132531:JFU132534 JPQ132531:JPQ132534 JZM132531:JZM132534 KJI132531:KJI132534 KTE132531:KTE132534 LDA132531:LDA132534 LMW132531:LMW132534 LWS132531:LWS132534 MGO132531:MGO132534 MQK132531:MQK132534 NAG132531:NAG132534 NKC132531:NKC132534 NTY132531:NTY132534 ODU132531:ODU132534 ONQ132531:ONQ132534 OXM132531:OXM132534 PHI132531:PHI132534 PRE132531:PRE132534 QBA132531:QBA132534 QKW132531:QKW132534 QUS132531:QUS132534 REO132531:REO132534 ROK132531:ROK132534 RYG132531:RYG132534 SIC132531:SIC132534 SRY132531:SRY132534 TBU132531:TBU132534 TLQ132531:TLQ132534 TVM132531:TVM132534 UFI132531:UFI132534 UPE132531:UPE132534 UZA132531:UZA132534 VIW132531:VIW132534 VSS132531:VSS132534 WCO132531:WCO132534 WMK132531:WMK132534 WWG132531:WWG132534 Y198067:Y198070 JU198067:JU198070 TQ198067:TQ198070 ADM198067:ADM198070 ANI198067:ANI198070 AXE198067:AXE198070 BHA198067:BHA198070 BQW198067:BQW198070 CAS198067:CAS198070 CKO198067:CKO198070 CUK198067:CUK198070 DEG198067:DEG198070 DOC198067:DOC198070 DXY198067:DXY198070 EHU198067:EHU198070 ERQ198067:ERQ198070 FBM198067:FBM198070 FLI198067:FLI198070 FVE198067:FVE198070 GFA198067:GFA198070 GOW198067:GOW198070 GYS198067:GYS198070 HIO198067:HIO198070 HSK198067:HSK198070 ICG198067:ICG198070 IMC198067:IMC198070 IVY198067:IVY198070 JFU198067:JFU198070 JPQ198067:JPQ198070 JZM198067:JZM198070 KJI198067:KJI198070 KTE198067:KTE198070 LDA198067:LDA198070 LMW198067:LMW198070 LWS198067:LWS198070 MGO198067:MGO198070 MQK198067:MQK198070 NAG198067:NAG198070 NKC198067:NKC198070 NTY198067:NTY198070 ODU198067:ODU198070 ONQ198067:ONQ198070 OXM198067:OXM198070 PHI198067:PHI198070 PRE198067:PRE198070 QBA198067:QBA198070 QKW198067:QKW198070 QUS198067:QUS198070 REO198067:REO198070 ROK198067:ROK198070 RYG198067:RYG198070 SIC198067:SIC198070 SRY198067:SRY198070 TBU198067:TBU198070 TLQ198067:TLQ198070 TVM198067:TVM198070 UFI198067:UFI198070 UPE198067:UPE198070 UZA198067:UZA198070 VIW198067:VIW198070 VSS198067:VSS198070 WCO198067:WCO198070 WMK198067:WMK198070 WWG198067:WWG198070 Y263603:Y263606 JU263603:JU263606 TQ263603:TQ263606 ADM263603:ADM263606 ANI263603:ANI263606 AXE263603:AXE263606 BHA263603:BHA263606 BQW263603:BQW263606 CAS263603:CAS263606 CKO263603:CKO263606 CUK263603:CUK263606 DEG263603:DEG263606 DOC263603:DOC263606 DXY263603:DXY263606 EHU263603:EHU263606 ERQ263603:ERQ263606 FBM263603:FBM263606 FLI263603:FLI263606 FVE263603:FVE263606 GFA263603:GFA263606 GOW263603:GOW263606 GYS263603:GYS263606 HIO263603:HIO263606 HSK263603:HSK263606 ICG263603:ICG263606 IMC263603:IMC263606 IVY263603:IVY263606 JFU263603:JFU263606 JPQ263603:JPQ263606 JZM263603:JZM263606 KJI263603:KJI263606 KTE263603:KTE263606 LDA263603:LDA263606 LMW263603:LMW263606 LWS263603:LWS263606 MGO263603:MGO263606 MQK263603:MQK263606 NAG263603:NAG263606 NKC263603:NKC263606 NTY263603:NTY263606 ODU263603:ODU263606 ONQ263603:ONQ263606 OXM263603:OXM263606 PHI263603:PHI263606 PRE263603:PRE263606 QBA263603:QBA263606 QKW263603:QKW263606 QUS263603:QUS263606 REO263603:REO263606 ROK263603:ROK263606 RYG263603:RYG263606 SIC263603:SIC263606 SRY263603:SRY263606 TBU263603:TBU263606 TLQ263603:TLQ263606 TVM263603:TVM263606 UFI263603:UFI263606 UPE263603:UPE263606 UZA263603:UZA263606 VIW263603:VIW263606 VSS263603:VSS263606 WCO263603:WCO263606 WMK263603:WMK263606 WWG263603:WWG263606 Y329139:Y329142 JU329139:JU329142 TQ329139:TQ329142 ADM329139:ADM329142 ANI329139:ANI329142 AXE329139:AXE329142 BHA329139:BHA329142 BQW329139:BQW329142 CAS329139:CAS329142 CKO329139:CKO329142 CUK329139:CUK329142 DEG329139:DEG329142 DOC329139:DOC329142 DXY329139:DXY329142 EHU329139:EHU329142 ERQ329139:ERQ329142 FBM329139:FBM329142 FLI329139:FLI329142 FVE329139:FVE329142 GFA329139:GFA329142 GOW329139:GOW329142 GYS329139:GYS329142 HIO329139:HIO329142 HSK329139:HSK329142 ICG329139:ICG329142 IMC329139:IMC329142 IVY329139:IVY329142 JFU329139:JFU329142 JPQ329139:JPQ329142 JZM329139:JZM329142 KJI329139:KJI329142 KTE329139:KTE329142 LDA329139:LDA329142 LMW329139:LMW329142 LWS329139:LWS329142 MGO329139:MGO329142 MQK329139:MQK329142 NAG329139:NAG329142 NKC329139:NKC329142 NTY329139:NTY329142 ODU329139:ODU329142 ONQ329139:ONQ329142 OXM329139:OXM329142 PHI329139:PHI329142 PRE329139:PRE329142 QBA329139:QBA329142 QKW329139:QKW329142 QUS329139:QUS329142 REO329139:REO329142 ROK329139:ROK329142 RYG329139:RYG329142 SIC329139:SIC329142 SRY329139:SRY329142 TBU329139:TBU329142 TLQ329139:TLQ329142 TVM329139:TVM329142 UFI329139:UFI329142 UPE329139:UPE329142 UZA329139:UZA329142 VIW329139:VIW329142 VSS329139:VSS329142 WCO329139:WCO329142 WMK329139:WMK329142 WWG329139:WWG329142 Y394675:Y394678 JU394675:JU394678 TQ394675:TQ394678 ADM394675:ADM394678 ANI394675:ANI394678 AXE394675:AXE394678 BHA394675:BHA394678 BQW394675:BQW394678 CAS394675:CAS394678 CKO394675:CKO394678 CUK394675:CUK394678 DEG394675:DEG394678 DOC394675:DOC394678 DXY394675:DXY394678 EHU394675:EHU394678 ERQ394675:ERQ394678 FBM394675:FBM394678 FLI394675:FLI394678 FVE394675:FVE394678 GFA394675:GFA394678 GOW394675:GOW394678 GYS394675:GYS394678 HIO394675:HIO394678 HSK394675:HSK394678 ICG394675:ICG394678 IMC394675:IMC394678 IVY394675:IVY394678 JFU394675:JFU394678 JPQ394675:JPQ394678 JZM394675:JZM394678 KJI394675:KJI394678 KTE394675:KTE394678 LDA394675:LDA394678 LMW394675:LMW394678 LWS394675:LWS394678 MGO394675:MGO394678 MQK394675:MQK394678 NAG394675:NAG394678 NKC394675:NKC394678 NTY394675:NTY394678 ODU394675:ODU394678 ONQ394675:ONQ394678 OXM394675:OXM394678 PHI394675:PHI394678 PRE394675:PRE394678 QBA394675:QBA394678 QKW394675:QKW394678 QUS394675:QUS394678 REO394675:REO394678 ROK394675:ROK394678 RYG394675:RYG394678 SIC394675:SIC394678 SRY394675:SRY394678 TBU394675:TBU394678 TLQ394675:TLQ394678 TVM394675:TVM394678 UFI394675:UFI394678 UPE394675:UPE394678 UZA394675:UZA394678 VIW394675:VIW394678 VSS394675:VSS394678 WCO394675:WCO394678 WMK394675:WMK394678 WWG394675:WWG394678 Y460211:Y460214 JU460211:JU460214 TQ460211:TQ460214 ADM460211:ADM460214 ANI460211:ANI460214 AXE460211:AXE460214 BHA460211:BHA460214 BQW460211:BQW460214 CAS460211:CAS460214 CKO460211:CKO460214 CUK460211:CUK460214 DEG460211:DEG460214 DOC460211:DOC460214 DXY460211:DXY460214 EHU460211:EHU460214 ERQ460211:ERQ460214 FBM460211:FBM460214 FLI460211:FLI460214 FVE460211:FVE460214 GFA460211:GFA460214 GOW460211:GOW460214 GYS460211:GYS460214 HIO460211:HIO460214 HSK460211:HSK460214 ICG460211:ICG460214 IMC460211:IMC460214 IVY460211:IVY460214 JFU460211:JFU460214 JPQ460211:JPQ460214 JZM460211:JZM460214 KJI460211:KJI460214 KTE460211:KTE460214 LDA460211:LDA460214 LMW460211:LMW460214 LWS460211:LWS460214 MGO460211:MGO460214 MQK460211:MQK460214 NAG460211:NAG460214 NKC460211:NKC460214 NTY460211:NTY460214 ODU460211:ODU460214 ONQ460211:ONQ460214 OXM460211:OXM460214 PHI460211:PHI460214 PRE460211:PRE460214 QBA460211:QBA460214 QKW460211:QKW460214 QUS460211:QUS460214 REO460211:REO460214 ROK460211:ROK460214 RYG460211:RYG460214 SIC460211:SIC460214 SRY460211:SRY460214 TBU460211:TBU460214 TLQ460211:TLQ460214 TVM460211:TVM460214 UFI460211:UFI460214 UPE460211:UPE460214 UZA460211:UZA460214 VIW460211:VIW460214 VSS460211:VSS460214 WCO460211:WCO460214 WMK460211:WMK460214 WWG460211:WWG460214 Y525747:Y525750 JU525747:JU525750 TQ525747:TQ525750 ADM525747:ADM525750 ANI525747:ANI525750 AXE525747:AXE525750 BHA525747:BHA525750 BQW525747:BQW525750 CAS525747:CAS525750 CKO525747:CKO525750 CUK525747:CUK525750 DEG525747:DEG525750 DOC525747:DOC525750 DXY525747:DXY525750 EHU525747:EHU525750 ERQ525747:ERQ525750 FBM525747:FBM525750 FLI525747:FLI525750 FVE525747:FVE525750 GFA525747:GFA525750 GOW525747:GOW525750 GYS525747:GYS525750 HIO525747:HIO525750 HSK525747:HSK525750 ICG525747:ICG525750 IMC525747:IMC525750 IVY525747:IVY525750 JFU525747:JFU525750 JPQ525747:JPQ525750 JZM525747:JZM525750 KJI525747:KJI525750 KTE525747:KTE525750 LDA525747:LDA525750 LMW525747:LMW525750 LWS525747:LWS525750 MGO525747:MGO525750 MQK525747:MQK525750 NAG525747:NAG525750 NKC525747:NKC525750 NTY525747:NTY525750 ODU525747:ODU525750 ONQ525747:ONQ525750 OXM525747:OXM525750 PHI525747:PHI525750 PRE525747:PRE525750 QBA525747:QBA525750 QKW525747:QKW525750 QUS525747:QUS525750 REO525747:REO525750 ROK525747:ROK525750 RYG525747:RYG525750 SIC525747:SIC525750 SRY525747:SRY525750 TBU525747:TBU525750 TLQ525747:TLQ525750 TVM525747:TVM525750 UFI525747:UFI525750 UPE525747:UPE525750 UZA525747:UZA525750 VIW525747:VIW525750 VSS525747:VSS525750 WCO525747:WCO525750 WMK525747:WMK525750 WWG525747:WWG525750 Y591283:Y591286 JU591283:JU591286 TQ591283:TQ591286 ADM591283:ADM591286 ANI591283:ANI591286 AXE591283:AXE591286 BHA591283:BHA591286 BQW591283:BQW591286 CAS591283:CAS591286 CKO591283:CKO591286 CUK591283:CUK591286 DEG591283:DEG591286 DOC591283:DOC591286 DXY591283:DXY591286 EHU591283:EHU591286 ERQ591283:ERQ591286 FBM591283:FBM591286 FLI591283:FLI591286 FVE591283:FVE591286 GFA591283:GFA591286 GOW591283:GOW591286 GYS591283:GYS591286 HIO591283:HIO591286 HSK591283:HSK591286 ICG591283:ICG591286 IMC591283:IMC591286 IVY591283:IVY591286 JFU591283:JFU591286 JPQ591283:JPQ591286 JZM591283:JZM591286 KJI591283:KJI591286 KTE591283:KTE591286 LDA591283:LDA591286 LMW591283:LMW591286 LWS591283:LWS591286 MGO591283:MGO591286 MQK591283:MQK591286 NAG591283:NAG591286 NKC591283:NKC591286 NTY591283:NTY591286 ODU591283:ODU591286 ONQ591283:ONQ591286 OXM591283:OXM591286 PHI591283:PHI591286 PRE591283:PRE591286 QBA591283:QBA591286 QKW591283:QKW591286 QUS591283:QUS591286 REO591283:REO591286 ROK591283:ROK591286 RYG591283:RYG591286 SIC591283:SIC591286 SRY591283:SRY591286 TBU591283:TBU591286 TLQ591283:TLQ591286 TVM591283:TVM591286 UFI591283:UFI591286 UPE591283:UPE591286 UZA591283:UZA591286 VIW591283:VIW591286 VSS591283:VSS591286 WCO591283:WCO591286 WMK591283:WMK591286 WWG591283:WWG591286 Y656819:Y656822 JU656819:JU656822 TQ656819:TQ656822 ADM656819:ADM656822 ANI656819:ANI656822 AXE656819:AXE656822 BHA656819:BHA656822 BQW656819:BQW656822 CAS656819:CAS656822 CKO656819:CKO656822 CUK656819:CUK656822 DEG656819:DEG656822 DOC656819:DOC656822 DXY656819:DXY656822 EHU656819:EHU656822 ERQ656819:ERQ656822 FBM656819:FBM656822 FLI656819:FLI656822 FVE656819:FVE656822 GFA656819:GFA656822 GOW656819:GOW656822 GYS656819:GYS656822 HIO656819:HIO656822 HSK656819:HSK656822 ICG656819:ICG656822 IMC656819:IMC656822 IVY656819:IVY656822 JFU656819:JFU656822 JPQ656819:JPQ656822 JZM656819:JZM656822 KJI656819:KJI656822 KTE656819:KTE656822 LDA656819:LDA656822 LMW656819:LMW656822 LWS656819:LWS656822 MGO656819:MGO656822 MQK656819:MQK656822 NAG656819:NAG656822 NKC656819:NKC656822 NTY656819:NTY656822 ODU656819:ODU656822 ONQ656819:ONQ656822 OXM656819:OXM656822 PHI656819:PHI656822 PRE656819:PRE656822 QBA656819:QBA656822 QKW656819:QKW656822 QUS656819:QUS656822 REO656819:REO656822 ROK656819:ROK656822 RYG656819:RYG656822 SIC656819:SIC656822 SRY656819:SRY656822 TBU656819:TBU656822 TLQ656819:TLQ656822 TVM656819:TVM656822 UFI656819:UFI656822 UPE656819:UPE656822 UZA656819:UZA656822 VIW656819:VIW656822 VSS656819:VSS656822 WCO656819:WCO656822 WMK656819:WMK656822 WWG656819:WWG656822 Y722355:Y722358 JU722355:JU722358 TQ722355:TQ722358 ADM722355:ADM722358 ANI722355:ANI722358 AXE722355:AXE722358 BHA722355:BHA722358 BQW722355:BQW722358 CAS722355:CAS722358 CKO722355:CKO722358 CUK722355:CUK722358 DEG722355:DEG722358 DOC722355:DOC722358 DXY722355:DXY722358 EHU722355:EHU722358 ERQ722355:ERQ722358 FBM722355:FBM722358 FLI722355:FLI722358 FVE722355:FVE722358 GFA722355:GFA722358 GOW722355:GOW722358 GYS722355:GYS722358 HIO722355:HIO722358 HSK722355:HSK722358 ICG722355:ICG722358 IMC722355:IMC722358 IVY722355:IVY722358 JFU722355:JFU722358 JPQ722355:JPQ722358 JZM722355:JZM722358 KJI722355:KJI722358 KTE722355:KTE722358 LDA722355:LDA722358 LMW722355:LMW722358 LWS722355:LWS722358 MGO722355:MGO722358 MQK722355:MQK722358 NAG722355:NAG722358 NKC722355:NKC722358 NTY722355:NTY722358 ODU722355:ODU722358 ONQ722355:ONQ722358 OXM722355:OXM722358 PHI722355:PHI722358 PRE722355:PRE722358 QBA722355:QBA722358 QKW722355:QKW722358 QUS722355:QUS722358 REO722355:REO722358 ROK722355:ROK722358 RYG722355:RYG722358 SIC722355:SIC722358 SRY722355:SRY722358 TBU722355:TBU722358 TLQ722355:TLQ722358 TVM722355:TVM722358 UFI722355:UFI722358 UPE722355:UPE722358 UZA722355:UZA722358 VIW722355:VIW722358 VSS722355:VSS722358 WCO722355:WCO722358 WMK722355:WMK722358 WWG722355:WWG722358 Y787891:Y787894 JU787891:JU787894 TQ787891:TQ787894 ADM787891:ADM787894 ANI787891:ANI787894 AXE787891:AXE787894 BHA787891:BHA787894 BQW787891:BQW787894 CAS787891:CAS787894 CKO787891:CKO787894 CUK787891:CUK787894 DEG787891:DEG787894 DOC787891:DOC787894 DXY787891:DXY787894 EHU787891:EHU787894 ERQ787891:ERQ787894 FBM787891:FBM787894 FLI787891:FLI787894 FVE787891:FVE787894 GFA787891:GFA787894 GOW787891:GOW787894 GYS787891:GYS787894 HIO787891:HIO787894 HSK787891:HSK787894 ICG787891:ICG787894 IMC787891:IMC787894 IVY787891:IVY787894 JFU787891:JFU787894 JPQ787891:JPQ787894 JZM787891:JZM787894 KJI787891:KJI787894 KTE787891:KTE787894 LDA787891:LDA787894 LMW787891:LMW787894 LWS787891:LWS787894 MGO787891:MGO787894 MQK787891:MQK787894 NAG787891:NAG787894 NKC787891:NKC787894 NTY787891:NTY787894 ODU787891:ODU787894 ONQ787891:ONQ787894 OXM787891:OXM787894 PHI787891:PHI787894 PRE787891:PRE787894 QBA787891:QBA787894 QKW787891:QKW787894 QUS787891:QUS787894 REO787891:REO787894 ROK787891:ROK787894 RYG787891:RYG787894 SIC787891:SIC787894 SRY787891:SRY787894 TBU787891:TBU787894 TLQ787891:TLQ787894 TVM787891:TVM787894 UFI787891:UFI787894 UPE787891:UPE787894 UZA787891:UZA787894 VIW787891:VIW787894 VSS787891:VSS787894 WCO787891:WCO787894 WMK787891:WMK787894 WWG787891:WWG787894 Y853427:Y853430 JU853427:JU853430 TQ853427:TQ853430 ADM853427:ADM853430 ANI853427:ANI853430 AXE853427:AXE853430 BHA853427:BHA853430 BQW853427:BQW853430 CAS853427:CAS853430 CKO853427:CKO853430 CUK853427:CUK853430 DEG853427:DEG853430 DOC853427:DOC853430 DXY853427:DXY853430 EHU853427:EHU853430 ERQ853427:ERQ853430 FBM853427:FBM853430 FLI853427:FLI853430 FVE853427:FVE853430 GFA853427:GFA853430 GOW853427:GOW853430 GYS853427:GYS853430 HIO853427:HIO853430 HSK853427:HSK853430 ICG853427:ICG853430 IMC853427:IMC853430 IVY853427:IVY853430 JFU853427:JFU853430 JPQ853427:JPQ853430 JZM853427:JZM853430 KJI853427:KJI853430 KTE853427:KTE853430 LDA853427:LDA853430 LMW853427:LMW853430 LWS853427:LWS853430 MGO853427:MGO853430 MQK853427:MQK853430 NAG853427:NAG853430 NKC853427:NKC853430 NTY853427:NTY853430 ODU853427:ODU853430 ONQ853427:ONQ853430 OXM853427:OXM853430 PHI853427:PHI853430 PRE853427:PRE853430 QBA853427:QBA853430 QKW853427:QKW853430 QUS853427:QUS853430 REO853427:REO853430 ROK853427:ROK853430 RYG853427:RYG853430 SIC853427:SIC853430 SRY853427:SRY853430 TBU853427:TBU853430 TLQ853427:TLQ853430 TVM853427:TVM853430 UFI853427:UFI853430 UPE853427:UPE853430 UZA853427:UZA853430 VIW853427:VIW853430 VSS853427:VSS853430 WCO853427:WCO853430 WMK853427:WMK853430 WWG853427:WWG853430 Y918963:Y918966 JU918963:JU918966 TQ918963:TQ918966 ADM918963:ADM918966 ANI918963:ANI918966 AXE918963:AXE918966 BHA918963:BHA918966 BQW918963:BQW918966 CAS918963:CAS918966 CKO918963:CKO918966 CUK918963:CUK918966 DEG918963:DEG918966 DOC918963:DOC918966 DXY918963:DXY918966 EHU918963:EHU918966 ERQ918963:ERQ918966 FBM918963:FBM918966 FLI918963:FLI918966 FVE918963:FVE918966 GFA918963:GFA918966 GOW918963:GOW918966 GYS918963:GYS918966 HIO918963:HIO918966 HSK918963:HSK918966 ICG918963:ICG918966 IMC918963:IMC918966 IVY918963:IVY918966 JFU918963:JFU918966 JPQ918963:JPQ918966 JZM918963:JZM918966 KJI918963:KJI918966 KTE918963:KTE918966 LDA918963:LDA918966 LMW918963:LMW918966 LWS918963:LWS918966 MGO918963:MGO918966 MQK918963:MQK918966 NAG918963:NAG918966 NKC918963:NKC918966 NTY918963:NTY918966 ODU918963:ODU918966 ONQ918963:ONQ918966 OXM918963:OXM918966 PHI918963:PHI918966 PRE918963:PRE918966 QBA918963:QBA918966 QKW918963:QKW918966 QUS918963:QUS918966 REO918963:REO918966 ROK918963:ROK918966 RYG918963:RYG918966 SIC918963:SIC918966 SRY918963:SRY918966 TBU918963:TBU918966 TLQ918963:TLQ918966 TVM918963:TVM918966 UFI918963:UFI918966 UPE918963:UPE918966 UZA918963:UZA918966 VIW918963:VIW918966 VSS918963:VSS918966 WCO918963:WCO918966 WMK918963:WMK918966 WWG918963:WWG918966 Y984499:Y984502 JU984499:JU984502 TQ984499:TQ984502 ADM984499:ADM984502 ANI984499:ANI984502 AXE984499:AXE984502 BHA984499:BHA984502 BQW984499:BQW984502 CAS984499:CAS984502 CKO984499:CKO984502 CUK984499:CUK984502 DEG984499:DEG984502 DOC984499:DOC984502 DXY984499:DXY984502 EHU984499:EHU984502 ERQ984499:ERQ984502 FBM984499:FBM984502 FLI984499:FLI984502 FVE984499:FVE984502 GFA984499:GFA984502 GOW984499:GOW984502 GYS984499:GYS984502 HIO984499:HIO984502 HSK984499:HSK984502 ICG984499:ICG984502 IMC984499:IMC984502 IVY984499:IVY984502 JFU984499:JFU984502 JPQ984499:JPQ984502 JZM984499:JZM984502 KJI984499:KJI984502 KTE984499:KTE984502 LDA984499:LDA984502 LMW984499:LMW984502 LWS984499:LWS984502 MGO984499:MGO984502 MQK984499:MQK984502 NAG984499:NAG984502 NKC984499:NKC984502 NTY984499:NTY984502 ODU984499:ODU984502 ONQ984499:ONQ984502 OXM984499:OXM984502 PHI984499:PHI984502 PRE984499:PRE984502 QBA984499:QBA984502 QKW984499:QKW984502 QUS984499:QUS984502 REO984499:REO984502 ROK984499:ROK984502 RYG984499:RYG984502 SIC984499:SIC984502 SRY984499:SRY984502 TBU984499:TBU984502 TLQ984499:TLQ984502 TVM984499:TVM984502 UFI984499:UFI984502 UPE984499:UPE984502 UZA984499:UZA984502 VIW984499:VIW984502 VSS984499:VSS984502 WCO984499:WCO984502 WMK984499:WMK984502 WWG984499:WWG984502 AA1181:AA1184 JW1181:JW1184 TS1181:TS1184 ADO1181:ADO1184 ANK1181:ANK1184 AXG1181:AXG1184 BHC1181:BHC1184 BQY1181:BQY1184 CAU1181:CAU1184 CKQ1181:CKQ1184 CUM1181:CUM1184 DEI1181:DEI1184 DOE1181:DOE1184 DYA1181:DYA1184 EHW1181:EHW1184 ERS1181:ERS1184 FBO1181:FBO1184 FLK1181:FLK1184 FVG1181:FVG1184 GFC1181:GFC1184 GOY1181:GOY1184 GYU1181:GYU1184 HIQ1181:HIQ1184 HSM1181:HSM1184 ICI1181:ICI1184 IME1181:IME1184 IWA1181:IWA1184 JFW1181:JFW1184 JPS1181:JPS1184 JZO1181:JZO1184 KJK1181:KJK1184 KTG1181:KTG1184 LDC1181:LDC1184 LMY1181:LMY1184 LWU1181:LWU1184 MGQ1181:MGQ1184 MQM1181:MQM1184 NAI1181:NAI1184 NKE1181:NKE1184 NUA1181:NUA1184 ODW1181:ODW1184 ONS1181:ONS1184 OXO1181:OXO1184 PHK1181:PHK1184 PRG1181:PRG1184 QBC1181:QBC1184 QKY1181:QKY1184 QUU1181:QUU1184 REQ1181:REQ1184 ROM1181:ROM1184 RYI1181:RYI1184 SIE1181:SIE1184 SSA1181:SSA1184 TBW1181:TBW1184 TLS1181:TLS1184 TVO1181:TVO1184 UFK1181:UFK1184 UPG1181:UPG1184 UZC1181:UZC1184 VIY1181:VIY1184 VSU1181:VSU1184 WCQ1181:WCQ1184 WMM1181:WMM1184 WWI1181:WWI1184 AA66716:AA66719 JW66716:JW66719 TS66716:TS66719 ADO66716:ADO66719 ANK66716:ANK66719 AXG66716:AXG66719 BHC66716:BHC66719 BQY66716:BQY66719 CAU66716:CAU66719 CKQ66716:CKQ66719 CUM66716:CUM66719 DEI66716:DEI66719 DOE66716:DOE66719 DYA66716:DYA66719 EHW66716:EHW66719 ERS66716:ERS66719 FBO66716:FBO66719 FLK66716:FLK66719 FVG66716:FVG66719 GFC66716:GFC66719 GOY66716:GOY66719 GYU66716:GYU66719 HIQ66716:HIQ66719 HSM66716:HSM66719 ICI66716:ICI66719 IME66716:IME66719 IWA66716:IWA66719 JFW66716:JFW66719 JPS66716:JPS66719 JZO66716:JZO66719 KJK66716:KJK66719 KTG66716:KTG66719 LDC66716:LDC66719 LMY66716:LMY66719 LWU66716:LWU66719 MGQ66716:MGQ66719 MQM66716:MQM66719 NAI66716:NAI66719 NKE66716:NKE66719 NUA66716:NUA66719 ODW66716:ODW66719 ONS66716:ONS66719 OXO66716:OXO66719 PHK66716:PHK66719 PRG66716:PRG66719 QBC66716:QBC66719 QKY66716:QKY66719 QUU66716:QUU66719 REQ66716:REQ66719 ROM66716:ROM66719 RYI66716:RYI66719 SIE66716:SIE66719 SSA66716:SSA66719 TBW66716:TBW66719 TLS66716:TLS66719 TVO66716:TVO66719 UFK66716:UFK66719 UPG66716:UPG66719 UZC66716:UZC66719 VIY66716:VIY66719 VSU66716:VSU66719 WCQ66716:WCQ66719 WMM66716:WMM66719 WWI66716:WWI66719 AA132252:AA132255 JW132252:JW132255 TS132252:TS132255 ADO132252:ADO132255 ANK132252:ANK132255 AXG132252:AXG132255 BHC132252:BHC132255 BQY132252:BQY132255 CAU132252:CAU132255 CKQ132252:CKQ132255 CUM132252:CUM132255 DEI132252:DEI132255 DOE132252:DOE132255 DYA132252:DYA132255 EHW132252:EHW132255 ERS132252:ERS132255 FBO132252:FBO132255 FLK132252:FLK132255 FVG132252:FVG132255 GFC132252:GFC132255 GOY132252:GOY132255 GYU132252:GYU132255 HIQ132252:HIQ132255 HSM132252:HSM132255 ICI132252:ICI132255 IME132252:IME132255 IWA132252:IWA132255 JFW132252:JFW132255 JPS132252:JPS132255 JZO132252:JZO132255 KJK132252:KJK132255 KTG132252:KTG132255 LDC132252:LDC132255 LMY132252:LMY132255 LWU132252:LWU132255 MGQ132252:MGQ132255 MQM132252:MQM132255 NAI132252:NAI132255 NKE132252:NKE132255 NUA132252:NUA132255 ODW132252:ODW132255 ONS132252:ONS132255 OXO132252:OXO132255 PHK132252:PHK132255 PRG132252:PRG132255 QBC132252:QBC132255 QKY132252:QKY132255 QUU132252:QUU132255 REQ132252:REQ132255 ROM132252:ROM132255 RYI132252:RYI132255 SIE132252:SIE132255 SSA132252:SSA132255 TBW132252:TBW132255 TLS132252:TLS132255 TVO132252:TVO132255 UFK132252:UFK132255 UPG132252:UPG132255 UZC132252:UZC132255 VIY132252:VIY132255 VSU132252:VSU132255 WCQ132252:WCQ132255 WMM132252:WMM132255 WWI132252:WWI132255 AA197788:AA197791 JW197788:JW197791 TS197788:TS197791 ADO197788:ADO197791 ANK197788:ANK197791 AXG197788:AXG197791 BHC197788:BHC197791 BQY197788:BQY197791 CAU197788:CAU197791 CKQ197788:CKQ197791 CUM197788:CUM197791 DEI197788:DEI197791 DOE197788:DOE197791 DYA197788:DYA197791 EHW197788:EHW197791 ERS197788:ERS197791 FBO197788:FBO197791 FLK197788:FLK197791 FVG197788:FVG197791 GFC197788:GFC197791 GOY197788:GOY197791 GYU197788:GYU197791 HIQ197788:HIQ197791 HSM197788:HSM197791 ICI197788:ICI197791 IME197788:IME197791 IWA197788:IWA197791 JFW197788:JFW197791 JPS197788:JPS197791 JZO197788:JZO197791 KJK197788:KJK197791 KTG197788:KTG197791 LDC197788:LDC197791 LMY197788:LMY197791 LWU197788:LWU197791 MGQ197788:MGQ197791 MQM197788:MQM197791 NAI197788:NAI197791 NKE197788:NKE197791 NUA197788:NUA197791 ODW197788:ODW197791 ONS197788:ONS197791 OXO197788:OXO197791 PHK197788:PHK197791 PRG197788:PRG197791 QBC197788:QBC197791 QKY197788:QKY197791 QUU197788:QUU197791 REQ197788:REQ197791 ROM197788:ROM197791 RYI197788:RYI197791 SIE197788:SIE197791 SSA197788:SSA197791 TBW197788:TBW197791 TLS197788:TLS197791 TVO197788:TVO197791 UFK197788:UFK197791 UPG197788:UPG197791 UZC197788:UZC197791 VIY197788:VIY197791 VSU197788:VSU197791 WCQ197788:WCQ197791 WMM197788:WMM197791 WWI197788:WWI197791 AA263324:AA263327 JW263324:JW263327 TS263324:TS263327 ADO263324:ADO263327 ANK263324:ANK263327 AXG263324:AXG263327 BHC263324:BHC263327 BQY263324:BQY263327 CAU263324:CAU263327 CKQ263324:CKQ263327 CUM263324:CUM263327 DEI263324:DEI263327 DOE263324:DOE263327 DYA263324:DYA263327 EHW263324:EHW263327 ERS263324:ERS263327 FBO263324:FBO263327 FLK263324:FLK263327 FVG263324:FVG263327 GFC263324:GFC263327 GOY263324:GOY263327 GYU263324:GYU263327 HIQ263324:HIQ263327 HSM263324:HSM263327 ICI263324:ICI263327 IME263324:IME263327 IWA263324:IWA263327 JFW263324:JFW263327 JPS263324:JPS263327 JZO263324:JZO263327 KJK263324:KJK263327 KTG263324:KTG263327 LDC263324:LDC263327 LMY263324:LMY263327 LWU263324:LWU263327 MGQ263324:MGQ263327 MQM263324:MQM263327 NAI263324:NAI263327 NKE263324:NKE263327 NUA263324:NUA263327 ODW263324:ODW263327 ONS263324:ONS263327 OXO263324:OXO263327 PHK263324:PHK263327 PRG263324:PRG263327 QBC263324:QBC263327 QKY263324:QKY263327 QUU263324:QUU263327 REQ263324:REQ263327 ROM263324:ROM263327 RYI263324:RYI263327 SIE263324:SIE263327 SSA263324:SSA263327 TBW263324:TBW263327 TLS263324:TLS263327 TVO263324:TVO263327 UFK263324:UFK263327 UPG263324:UPG263327 UZC263324:UZC263327 VIY263324:VIY263327 VSU263324:VSU263327 WCQ263324:WCQ263327 WMM263324:WMM263327 WWI263324:WWI263327 AA328860:AA328863 JW328860:JW328863 TS328860:TS328863 ADO328860:ADO328863 ANK328860:ANK328863 AXG328860:AXG328863 BHC328860:BHC328863 BQY328860:BQY328863 CAU328860:CAU328863 CKQ328860:CKQ328863 CUM328860:CUM328863 DEI328860:DEI328863 DOE328860:DOE328863 DYA328860:DYA328863 EHW328860:EHW328863 ERS328860:ERS328863 FBO328860:FBO328863 FLK328860:FLK328863 FVG328860:FVG328863 GFC328860:GFC328863 GOY328860:GOY328863 GYU328860:GYU328863 HIQ328860:HIQ328863 HSM328860:HSM328863 ICI328860:ICI328863 IME328860:IME328863 IWA328860:IWA328863 JFW328860:JFW328863 JPS328860:JPS328863 JZO328860:JZO328863 KJK328860:KJK328863 KTG328860:KTG328863 LDC328860:LDC328863 LMY328860:LMY328863 LWU328860:LWU328863 MGQ328860:MGQ328863 MQM328860:MQM328863 NAI328860:NAI328863 NKE328860:NKE328863 NUA328860:NUA328863 ODW328860:ODW328863 ONS328860:ONS328863 OXO328860:OXO328863 PHK328860:PHK328863 PRG328860:PRG328863 QBC328860:QBC328863 QKY328860:QKY328863 QUU328860:QUU328863 REQ328860:REQ328863 ROM328860:ROM328863 RYI328860:RYI328863 SIE328860:SIE328863 SSA328860:SSA328863 TBW328860:TBW328863 TLS328860:TLS328863 TVO328860:TVO328863 UFK328860:UFK328863 UPG328860:UPG328863 UZC328860:UZC328863 VIY328860:VIY328863 VSU328860:VSU328863 WCQ328860:WCQ328863 WMM328860:WMM328863 WWI328860:WWI328863 AA394396:AA394399 JW394396:JW394399 TS394396:TS394399 ADO394396:ADO394399 ANK394396:ANK394399 AXG394396:AXG394399 BHC394396:BHC394399 BQY394396:BQY394399 CAU394396:CAU394399 CKQ394396:CKQ394399 CUM394396:CUM394399 DEI394396:DEI394399 DOE394396:DOE394399 DYA394396:DYA394399 EHW394396:EHW394399 ERS394396:ERS394399 FBO394396:FBO394399 FLK394396:FLK394399 FVG394396:FVG394399 GFC394396:GFC394399 GOY394396:GOY394399 GYU394396:GYU394399 HIQ394396:HIQ394399 HSM394396:HSM394399 ICI394396:ICI394399 IME394396:IME394399 IWA394396:IWA394399 JFW394396:JFW394399 JPS394396:JPS394399 JZO394396:JZO394399 KJK394396:KJK394399 KTG394396:KTG394399 LDC394396:LDC394399 LMY394396:LMY394399 LWU394396:LWU394399 MGQ394396:MGQ394399 MQM394396:MQM394399 NAI394396:NAI394399 NKE394396:NKE394399 NUA394396:NUA394399 ODW394396:ODW394399 ONS394396:ONS394399 OXO394396:OXO394399 PHK394396:PHK394399 PRG394396:PRG394399 QBC394396:QBC394399 QKY394396:QKY394399 QUU394396:QUU394399 REQ394396:REQ394399 ROM394396:ROM394399 RYI394396:RYI394399 SIE394396:SIE394399 SSA394396:SSA394399 TBW394396:TBW394399 TLS394396:TLS394399 TVO394396:TVO394399 UFK394396:UFK394399 UPG394396:UPG394399 UZC394396:UZC394399 VIY394396:VIY394399 VSU394396:VSU394399 WCQ394396:WCQ394399 WMM394396:WMM394399 WWI394396:WWI394399 AA459932:AA459935 JW459932:JW459935 TS459932:TS459935 ADO459932:ADO459935 ANK459932:ANK459935 AXG459932:AXG459935 BHC459932:BHC459935 BQY459932:BQY459935 CAU459932:CAU459935 CKQ459932:CKQ459935 CUM459932:CUM459935 DEI459932:DEI459935 DOE459932:DOE459935 DYA459932:DYA459935 EHW459932:EHW459935 ERS459932:ERS459935 FBO459932:FBO459935 FLK459932:FLK459935 FVG459932:FVG459935 GFC459932:GFC459935 GOY459932:GOY459935 GYU459932:GYU459935 HIQ459932:HIQ459935 HSM459932:HSM459935 ICI459932:ICI459935 IME459932:IME459935 IWA459932:IWA459935 JFW459932:JFW459935 JPS459932:JPS459935 JZO459932:JZO459935 KJK459932:KJK459935 KTG459932:KTG459935 LDC459932:LDC459935 LMY459932:LMY459935 LWU459932:LWU459935 MGQ459932:MGQ459935 MQM459932:MQM459935 NAI459932:NAI459935 NKE459932:NKE459935 NUA459932:NUA459935 ODW459932:ODW459935 ONS459932:ONS459935 OXO459932:OXO459935 PHK459932:PHK459935 PRG459932:PRG459935 QBC459932:QBC459935 QKY459932:QKY459935 QUU459932:QUU459935 REQ459932:REQ459935 ROM459932:ROM459935 RYI459932:RYI459935 SIE459932:SIE459935 SSA459932:SSA459935 TBW459932:TBW459935 TLS459932:TLS459935 TVO459932:TVO459935 UFK459932:UFK459935 UPG459932:UPG459935 UZC459932:UZC459935 VIY459932:VIY459935 VSU459932:VSU459935 WCQ459932:WCQ459935 WMM459932:WMM459935 WWI459932:WWI459935 AA525468:AA525471 JW525468:JW525471 TS525468:TS525471 ADO525468:ADO525471 ANK525468:ANK525471 AXG525468:AXG525471 BHC525468:BHC525471 BQY525468:BQY525471 CAU525468:CAU525471 CKQ525468:CKQ525471 CUM525468:CUM525471 DEI525468:DEI525471 DOE525468:DOE525471 DYA525468:DYA525471 EHW525468:EHW525471 ERS525468:ERS525471 FBO525468:FBO525471 FLK525468:FLK525471 FVG525468:FVG525471 GFC525468:GFC525471 GOY525468:GOY525471 GYU525468:GYU525471 HIQ525468:HIQ525471 HSM525468:HSM525471 ICI525468:ICI525471 IME525468:IME525471 IWA525468:IWA525471 JFW525468:JFW525471 JPS525468:JPS525471 JZO525468:JZO525471 KJK525468:KJK525471 KTG525468:KTG525471 LDC525468:LDC525471 LMY525468:LMY525471 LWU525468:LWU525471 MGQ525468:MGQ525471 MQM525468:MQM525471 NAI525468:NAI525471 NKE525468:NKE525471 NUA525468:NUA525471 ODW525468:ODW525471 ONS525468:ONS525471 OXO525468:OXO525471 PHK525468:PHK525471 PRG525468:PRG525471 QBC525468:QBC525471 QKY525468:QKY525471 QUU525468:QUU525471 REQ525468:REQ525471 ROM525468:ROM525471 RYI525468:RYI525471 SIE525468:SIE525471 SSA525468:SSA525471 TBW525468:TBW525471 TLS525468:TLS525471 TVO525468:TVO525471 UFK525468:UFK525471 UPG525468:UPG525471 UZC525468:UZC525471 VIY525468:VIY525471 VSU525468:VSU525471 WCQ525468:WCQ525471 WMM525468:WMM525471 WWI525468:WWI525471 AA591004:AA591007 JW591004:JW591007 TS591004:TS591007 ADO591004:ADO591007 ANK591004:ANK591007 AXG591004:AXG591007 BHC591004:BHC591007 BQY591004:BQY591007 CAU591004:CAU591007 CKQ591004:CKQ591007 CUM591004:CUM591007 DEI591004:DEI591007 DOE591004:DOE591007 DYA591004:DYA591007 EHW591004:EHW591007 ERS591004:ERS591007 FBO591004:FBO591007 FLK591004:FLK591007 FVG591004:FVG591007 GFC591004:GFC591007 GOY591004:GOY591007 GYU591004:GYU591007 HIQ591004:HIQ591007 HSM591004:HSM591007 ICI591004:ICI591007 IME591004:IME591007 IWA591004:IWA591007 JFW591004:JFW591007 JPS591004:JPS591007 JZO591004:JZO591007 KJK591004:KJK591007 KTG591004:KTG591007 LDC591004:LDC591007 LMY591004:LMY591007 LWU591004:LWU591007 MGQ591004:MGQ591007 MQM591004:MQM591007 NAI591004:NAI591007 NKE591004:NKE591007 NUA591004:NUA591007 ODW591004:ODW591007 ONS591004:ONS591007 OXO591004:OXO591007 PHK591004:PHK591007 PRG591004:PRG591007 QBC591004:QBC591007 QKY591004:QKY591007 QUU591004:QUU591007 REQ591004:REQ591007 ROM591004:ROM591007 RYI591004:RYI591007 SIE591004:SIE591007 SSA591004:SSA591007 TBW591004:TBW591007 TLS591004:TLS591007 TVO591004:TVO591007 UFK591004:UFK591007 UPG591004:UPG591007 UZC591004:UZC591007 VIY591004:VIY591007 VSU591004:VSU591007 WCQ591004:WCQ591007 WMM591004:WMM591007 WWI591004:WWI591007 AA656540:AA656543 JW656540:JW656543 TS656540:TS656543 ADO656540:ADO656543 ANK656540:ANK656543 AXG656540:AXG656543 BHC656540:BHC656543 BQY656540:BQY656543 CAU656540:CAU656543 CKQ656540:CKQ656543 CUM656540:CUM656543 DEI656540:DEI656543 DOE656540:DOE656543 DYA656540:DYA656543 EHW656540:EHW656543 ERS656540:ERS656543 FBO656540:FBO656543 FLK656540:FLK656543 FVG656540:FVG656543 GFC656540:GFC656543 GOY656540:GOY656543 GYU656540:GYU656543 HIQ656540:HIQ656543 HSM656540:HSM656543 ICI656540:ICI656543 IME656540:IME656543 IWA656540:IWA656543 JFW656540:JFW656543 JPS656540:JPS656543 JZO656540:JZO656543 KJK656540:KJK656543 KTG656540:KTG656543 LDC656540:LDC656543 LMY656540:LMY656543 LWU656540:LWU656543 MGQ656540:MGQ656543 MQM656540:MQM656543 NAI656540:NAI656543 NKE656540:NKE656543 NUA656540:NUA656543 ODW656540:ODW656543 ONS656540:ONS656543 OXO656540:OXO656543 PHK656540:PHK656543 PRG656540:PRG656543 QBC656540:QBC656543 QKY656540:QKY656543 QUU656540:QUU656543 REQ656540:REQ656543 ROM656540:ROM656543 RYI656540:RYI656543 SIE656540:SIE656543 SSA656540:SSA656543 TBW656540:TBW656543 TLS656540:TLS656543 TVO656540:TVO656543 UFK656540:UFK656543 UPG656540:UPG656543 UZC656540:UZC656543 VIY656540:VIY656543 VSU656540:VSU656543 WCQ656540:WCQ656543 WMM656540:WMM656543 WWI656540:WWI656543 AA722076:AA722079 JW722076:JW722079 TS722076:TS722079 ADO722076:ADO722079 ANK722076:ANK722079 AXG722076:AXG722079 BHC722076:BHC722079 BQY722076:BQY722079 CAU722076:CAU722079 CKQ722076:CKQ722079 CUM722076:CUM722079 DEI722076:DEI722079 DOE722076:DOE722079 DYA722076:DYA722079 EHW722076:EHW722079 ERS722076:ERS722079 FBO722076:FBO722079 FLK722076:FLK722079 FVG722076:FVG722079 GFC722076:GFC722079 GOY722076:GOY722079 GYU722076:GYU722079 HIQ722076:HIQ722079 HSM722076:HSM722079 ICI722076:ICI722079 IME722076:IME722079 IWA722076:IWA722079 JFW722076:JFW722079 JPS722076:JPS722079 JZO722076:JZO722079 KJK722076:KJK722079 KTG722076:KTG722079 LDC722076:LDC722079 LMY722076:LMY722079 LWU722076:LWU722079 MGQ722076:MGQ722079 MQM722076:MQM722079 NAI722076:NAI722079 NKE722076:NKE722079 NUA722076:NUA722079 ODW722076:ODW722079 ONS722076:ONS722079 OXO722076:OXO722079 PHK722076:PHK722079 PRG722076:PRG722079 QBC722076:QBC722079 QKY722076:QKY722079 QUU722076:QUU722079 REQ722076:REQ722079 ROM722076:ROM722079 RYI722076:RYI722079 SIE722076:SIE722079 SSA722076:SSA722079 TBW722076:TBW722079 TLS722076:TLS722079 TVO722076:TVO722079 UFK722076:UFK722079 UPG722076:UPG722079 UZC722076:UZC722079 VIY722076:VIY722079 VSU722076:VSU722079 WCQ722076:WCQ722079 WMM722076:WMM722079 WWI722076:WWI722079 AA787612:AA787615 JW787612:JW787615 TS787612:TS787615 ADO787612:ADO787615 ANK787612:ANK787615 AXG787612:AXG787615 BHC787612:BHC787615 BQY787612:BQY787615 CAU787612:CAU787615 CKQ787612:CKQ787615 CUM787612:CUM787615 DEI787612:DEI787615 DOE787612:DOE787615 DYA787612:DYA787615 EHW787612:EHW787615 ERS787612:ERS787615 FBO787612:FBO787615 FLK787612:FLK787615 FVG787612:FVG787615 GFC787612:GFC787615 GOY787612:GOY787615 GYU787612:GYU787615 HIQ787612:HIQ787615 HSM787612:HSM787615 ICI787612:ICI787615 IME787612:IME787615 IWA787612:IWA787615 JFW787612:JFW787615 JPS787612:JPS787615 JZO787612:JZO787615 KJK787612:KJK787615 KTG787612:KTG787615 LDC787612:LDC787615 LMY787612:LMY787615 LWU787612:LWU787615 MGQ787612:MGQ787615 MQM787612:MQM787615 NAI787612:NAI787615 NKE787612:NKE787615 NUA787612:NUA787615 ODW787612:ODW787615 ONS787612:ONS787615 OXO787612:OXO787615 PHK787612:PHK787615 PRG787612:PRG787615 QBC787612:QBC787615 QKY787612:QKY787615 QUU787612:QUU787615 REQ787612:REQ787615 ROM787612:ROM787615 RYI787612:RYI787615 SIE787612:SIE787615 SSA787612:SSA787615 TBW787612:TBW787615 TLS787612:TLS787615 TVO787612:TVO787615 UFK787612:UFK787615 UPG787612:UPG787615 UZC787612:UZC787615 VIY787612:VIY787615 VSU787612:VSU787615 WCQ787612:WCQ787615 WMM787612:WMM787615 WWI787612:WWI787615 AA853148:AA853151 JW853148:JW853151 TS853148:TS853151 ADO853148:ADO853151 ANK853148:ANK853151 AXG853148:AXG853151 BHC853148:BHC853151 BQY853148:BQY853151 CAU853148:CAU853151 CKQ853148:CKQ853151 CUM853148:CUM853151 DEI853148:DEI853151 DOE853148:DOE853151 DYA853148:DYA853151 EHW853148:EHW853151 ERS853148:ERS853151 FBO853148:FBO853151 FLK853148:FLK853151 FVG853148:FVG853151 GFC853148:GFC853151 GOY853148:GOY853151 GYU853148:GYU853151 HIQ853148:HIQ853151 HSM853148:HSM853151 ICI853148:ICI853151 IME853148:IME853151 IWA853148:IWA853151 JFW853148:JFW853151 JPS853148:JPS853151 JZO853148:JZO853151 KJK853148:KJK853151 KTG853148:KTG853151 LDC853148:LDC853151 LMY853148:LMY853151 LWU853148:LWU853151 MGQ853148:MGQ853151 MQM853148:MQM853151 NAI853148:NAI853151 NKE853148:NKE853151 NUA853148:NUA853151 ODW853148:ODW853151 ONS853148:ONS853151 OXO853148:OXO853151 PHK853148:PHK853151 PRG853148:PRG853151 QBC853148:QBC853151 QKY853148:QKY853151 QUU853148:QUU853151 REQ853148:REQ853151 ROM853148:ROM853151 RYI853148:RYI853151 SIE853148:SIE853151 SSA853148:SSA853151 TBW853148:TBW853151 TLS853148:TLS853151 TVO853148:TVO853151 UFK853148:UFK853151 UPG853148:UPG853151 UZC853148:UZC853151 VIY853148:VIY853151 VSU853148:VSU853151 WCQ853148:WCQ853151 WMM853148:WMM853151 WWI853148:WWI853151 AA918684:AA918687 JW918684:JW918687 TS918684:TS918687 ADO918684:ADO918687 ANK918684:ANK918687 AXG918684:AXG918687 BHC918684:BHC918687 BQY918684:BQY918687 CAU918684:CAU918687 CKQ918684:CKQ918687 CUM918684:CUM918687 DEI918684:DEI918687 DOE918684:DOE918687 DYA918684:DYA918687 EHW918684:EHW918687 ERS918684:ERS918687 FBO918684:FBO918687 FLK918684:FLK918687 FVG918684:FVG918687 GFC918684:GFC918687 GOY918684:GOY918687 GYU918684:GYU918687 HIQ918684:HIQ918687 HSM918684:HSM918687 ICI918684:ICI918687 IME918684:IME918687 IWA918684:IWA918687 JFW918684:JFW918687 JPS918684:JPS918687 JZO918684:JZO918687 KJK918684:KJK918687 KTG918684:KTG918687 LDC918684:LDC918687 LMY918684:LMY918687 LWU918684:LWU918687 MGQ918684:MGQ918687 MQM918684:MQM918687 NAI918684:NAI918687 NKE918684:NKE918687 NUA918684:NUA918687 ODW918684:ODW918687 ONS918684:ONS918687 OXO918684:OXO918687 PHK918684:PHK918687 PRG918684:PRG918687 QBC918684:QBC918687 QKY918684:QKY918687 QUU918684:QUU918687 REQ918684:REQ918687 ROM918684:ROM918687 RYI918684:RYI918687 SIE918684:SIE918687 SSA918684:SSA918687 TBW918684:TBW918687 TLS918684:TLS918687 TVO918684:TVO918687 UFK918684:UFK918687 UPG918684:UPG918687 UZC918684:UZC918687 VIY918684:VIY918687 VSU918684:VSU918687 WCQ918684:WCQ918687 WMM918684:WMM918687 WWI918684:WWI918687 AA984220:AA984223 JW984220:JW984223 TS984220:TS984223 ADO984220:ADO984223 ANK984220:ANK984223 AXG984220:AXG984223 BHC984220:BHC984223 BQY984220:BQY984223 CAU984220:CAU984223 CKQ984220:CKQ984223 CUM984220:CUM984223 DEI984220:DEI984223 DOE984220:DOE984223 DYA984220:DYA984223 EHW984220:EHW984223 ERS984220:ERS984223 FBO984220:FBO984223 FLK984220:FLK984223 FVG984220:FVG984223 GFC984220:GFC984223 GOY984220:GOY984223 GYU984220:GYU984223 HIQ984220:HIQ984223 HSM984220:HSM984223 ICI984220:ICI984223 IME984220:IME984223 IWA984220:IWA984223 JFW984220:JFW984223 JPS984220:JPS984223 JZO984220:JZO984223 KJK984220:KJK984223 KTG984220:KTG984223 LDC984220:LDC984223 LMY984220:LMY984223 LWU984220:LWU984223 MGQ984220:MGQ984223 MQM984220:MQM984223 NAI984220:NAI984223 NKE984220:NKE984223 NUA984220:NUA984223 ODW984220:ODW984223 ONS984220:ONS984223 OXO984220:OXO984223 PHK984220:PHK984223 PRG984220:PRG984223 QBC984220:QBC984223 QKY984220:QKY984223 QUU984220:QUU984223 REQ984220:REQ984223 ROM984220:ROM984223 RYI984220:RYI984223 SIE984220:SIE984223 SSA984220:SSA984223 TBW984220:TBW984223 TLS984220:TLS984223 TVO984220:TVO984223 UFK984220:UFK984223 UPG984220:UPG984223 UZC984220:UZC984223 VIY984220:VIY984223 VSU984220:VSU984223 WCQ984220:WCQ984223 WMM984220:WMM984223 WWI984220:WWI984223 AA1186:AA1215 JW1186:JW1215 TS1186:TS1215 ADO1186:ADO1215 ANK1186:ANK1215 AXG1186:AXG1215 BHC1186:BHC1215 BQY1186:BQY1215 CAU1186:CAU1215 CKQ1186:CKQ1215 CUM1186:CUM1215 DEI1186:DEI1215 DOE1186:DOE1215 DYA1186:DYA1215 EHW1186:EHW1215 ERS1186:ERS1215 FBO1186:FBO1215 FLK1186:FLK1215 FVG1186:FVG1215 GFC1186:GFC1215 GOY1186:GOY1215 GYU1186:GYU1215 HIQ1186:HIQ1215 HSM1186:HSM1215 ICI1186:ICI1215 IME1186:IME1215 IWA1186:IWA1215 JFW1186:JFW1215 JPS1186:JPS1215 JZO1186:JZO1215 KJK1186:KJK1215 KTG1186:KTG1215 LDC1186:LDC1215 LMY1186:LMY1215 LWU1186:LWU1215 MGQ1186:MGQ1215 MQM1186:MQM1215 NAI1186:NAI1215 NKE1186:NKE1215 NUA1186:NUA1215 ODW1186:ODW1215 ONS1186:ONS1215 OXO1186:OXO1215 PHK1186:PHK1215 PRG1186:PRG1215 QBC1186:QBC1215 QKY1186:QKY1215 QUU1186:QUU1215 REQ1186:REQ1215 ROM1186:ROM1215 RYI1186:RYI1215 SIE1186:SIE1215 SSA1186:SSA1215 TBW1186:TBW1215 TLS1186:TLS1215 TVO1186:TVO1215 UFK1186:UFK1215 UPG1186:UPG1215 UZC1186:UZC1215 VIY1186:VIY1215 VSU1186:VSU1215 WCQ1186:WCQ1215 WMM1186:WMM1215 WWI1186:WWI1215 AA66721:AA66750 JW66721:JW66750 TS66721:TS66750 ADO66721:ADO66750 ANK66721:ANK66750 AXG66721:AXG66750 BHC66721:BHC66750 BQY66721:BQY66750 CAU66721:CAU66750 CKQ66721:CKQ66750 CUM66721:CUM66750 DEI66721:DEI66750 DOE66721:DOE66750 DYA66721:DYA66750 EHW66721:EHW66750 ERS66721:ERS66750 FBO66721:FBO66750 FLK66721:FLK66750 FVG66721:FVG66750 GFC66721:GFC66750 GOY66721:GOY66750 GYU66721:GYU66750 HIQ66721:HIQ66750 HSM66721:HSM66750 ICI66721:ICI66750 IME66721:IME66750 IWA66721:IWA66750 JFW66721:JFW66750 JPS66721:JPS66750 JZO66721:JZO66750 KJK66721:KJK66750 KTG66721:KTG66750 LDC66721:LDC66750 LMY66721:LMY66750 LWU66721:LWU66750 MGQ66721:MGQ66750 MQM66721:MQM66750 NAI66721:NAI66750 NKE66721:NKE66750 NUA66721:NUA66750 ODW66721:ODW66750 ONS66721:ONS66750 OXO66721:OXO66750 PHK66721:PHK66750 PRG66721:PRG66750 QBC66721:QBC66750 QKY66721:QKY66750 QUU66721:QUU66750 REQ66721:REQ66750 ROM66721:ROM66750 RYI66721:RYI66750 SIE66721:SIE66750 SSA66721:SSA66750 TBW66721:TBW66750 TLS66721:TLS66750 TVO66721:TVO66750 UFK66721:UFK66750 UPG66721:UPG66750 UZC66721:UZC66750 VIY66721:VIY66750 VSU66721:VSU66750 WCQ66721:WCQ66750 WMM66721:WMM66750 WWI66721:WWI66750 AA132257:AA132286 JW132257:JW132286 TS132257:TS132286 ADO132257:ADO132286 ANK132257:ANK132286 AXG132257:AXG132286 BHC132257:BHC132286 BQY132257:BQY132286 CAU132257:CAU132286 CKQ132257:CKQ132286 CUM132257:CUM132286 DEI132257:DEI132286 DOE132257:DOE132286 DYA132257:DYA132286 EHW132257:EHW132286 ERS132257:ERS132286 FBO132257:FBO132286 FLK132257:FLK132286 FVG132257:FVG132286 GFC132257:GFC132286 GOY132257:GOY132286 GYU132257:GYU132286 HIQ132257:HIQ132286 HSM132257:HSM132286 ICI132257:ICI132286 IME132257:IME132286 IWA132257:IWA132286 JFW132257:JFW132286 JPS132257:JPS132286 JZO132257:JZO132286 KJK132257:KJK132286 KTG132257:KTG132286 LDC132257:LDC132286 LMY132257:LMY132286 LWU132257:LWU132286 MGQ132257:MGQ132286 MQM132257:MQM132286 NAI132257:NAI132286 NKE132257:NKE132286 NUA132257:NUA132286 ODW132257:ODW132286 ONS132257:ONS132286 OXO132257:OXO132286 PHK132257:PHK132286 PRG132257:PRG132286 QBC132257:QBC132286 QKY132257:QKY132286 QUU132257:QUU132286 REQ132257:REQ132286 ROM132257:ROM132286 RYI132257:RYI132286 SIE132257:SIE132286 SSA132257:SSA132286 TBW132257:TBW132286 TLS132257:TLS132286 TVO132257:TVO132286 UFK132257:UFK132286 UPG132257:UPG132286 UZC132257:UZC132286 VIY132257:VIY132286 VSU132257:VSU132286 WCQ132257:WCQ132286 WMM132257:WMM132286 WWI132257:WWI132286 AA197793:AA197822 JW197793:JW197822 TS197793:TS197822 ADO197793:ADO197822 ANK197793:ANK197822 AXG197793:AXG197822 BHC197793:BHC197822 BQY197793:BQY197822 CAU197793:CAU197822 CKQ197793:CKQ197822 CUM197793:CUM197822 DEI197793:DEI197822 DOE197793:DOE197822 DYA197793:DYA197822 EHW197793:EHW197822 ERS197793:ERS197822 FBO197793:FBO197822 FLK197793:FLK197822 FVG197793:FVG197822 GFC197793:GFC197822 GOY197793:GOY197822 GYU197793:GYU197822 HIQ197793:HIQ197822 HSM197793:HSM197822 ICI197793:ICI197822 IME197793:IME197822 IWA197793:IWA197822 JFW197793:JFW197822 JPS197793:JPS197822 JZO197793:JZO197822 KJK197793:KJK197822 KTG197793:KTG197822 LDC197793:LDC197822 LMY197793:LMY197822 LWU197793:LWU197822 MGQ197793:MGQ197822 MQM197793:MQM197822 NAI197793:NAI197822 NKE197793:NKE197822 NUA197793:NUA197822 ODW197793:ODW197822 ONS197793:ONS197822 OXO197793:OXO197822 PHK197793:PHK197822 PRG197793:PRG197822 QBC197793:QBC197822 QKY197793:QKY197822 QUU197793:QUU197822 REQ197793:REQ197822 ROM197793:ROM197822 RYI197793:RYI197822 SIE197793:SIE197822 SSA197793:SSA197822 TBW197793:TBW197822 TLS197793:TLS197822 TVO197793:TVO197822 UFK197793:UFK197822 UPG197793:UPG197822 UZC197793:UZC197822 VIY197793:VIY197822 VSU197793:VSU197822 WCQ197793:WCQ197822 WMM197793:WMM197822 WWI197793:WWI197822 AA263329:AA263358 JW263329:JW263358 TS263329:TS263358 ADO263329:ADO263358 ANK263329:ANK263358 AXG263329:AXG263358 BHC263329:BHC263358 BQY263329:BQY263358 CAU263329:CAU263358 CKQ263329:CKQ263358 CUM263329:CUM263358 DEI263329:DEI263358 DOE263329:DOE263358 DYA263329:DYA263358 EHW263329:EHW263358 ERS263329:ERS263358 FBO263329:FBO263358 FLK263329:FLK263358 FVG263329:FVG263358 GFC263329:GFC263358 GOY263329:GOY263358 GYU263329:GYU263358 HIQ263329:HIQ263358 HSM263329:HSM263358 ICI263329:ICI263358 IME263329:IME263358 IWA263329:IWA263358 JFW263329:JFW263358 JPS263329:JPS263358 JZO263329:JZO263358 KJK263329:KJK263358 KTG263329:KTG263358 LDC263329:LDC263358 LMY263329:LMY263358 LWU263329:LWU263358 MGQ263329:MGQ263358 MQM263329:MQM263358 NAI263329:NAI263358 NKE263329:NKE263358 NUA263329:NUA263358 ODW263329:ODW263358 ONS263329:ONS263358 OXO263329:OXO263358 PHK263329:PHK263358 PRG263329:PRG263358 QBC263329:QBC263358 QKY263329:QKY263358 QUU263329:QUU263358 REQ263329:REQ263358 ROM263329:ROM263358 RYI263329:RYI263358 SIE263329:SIE263358 SSA263329:SSA263358 TBW263329:TBW263358 TLS263329:TLS263358 TVO263329:TVO263358 UFK263329:UFK263358 UPG263329:UPG263358 UZC263329:UZC263358 VIY263329:VIY263358 VSU263329:VSU263358 WCQ263329:WCQ263358 WMM263329:WMM263358 WWI263329:WWI263358 AA328865:AA328894 JW328865:JW328894 TS328865:TS328894 ADO328865:ADO328894 ANK328865:ANK328894 AXG328865:AXG328894 BHC328865:BHC328894 BQY328865:BQY328894 CAU328865:CAU328894 CKQ328865:CKQ328894 CUM328865:CUM328894 DEI328865:DEI328894 DOE328865:DOE328894 DYA328865:DYA328894 EHW328865:EHW328894 ERS328865:ERS328894 FBO328865:FBO328894 FLK328865:FLK328894 FVG328865:FVG328894 GFC328865:GFC328894 GOY328865:GOY328894 GYU328865:GYU328894 HIQ328865:HIQ328894 HSM328865:HSM328894 ICI328865:ICI328894 IME328865:IME328894 IWA328865:IWA328894 JFW328865:JFW328894 JPS328865:JPS328894 JZO328865:JZO328894 KJK328865:KJK328894 KTG328865:KTG328894 LDC328865:LDC328894 LMY328865:LMY328894 LWU328865:LWU328894 MGQ328865:MGQ328894 MQM328865:MQM328894 NAI328865:NAI328894 NKE328865:NKE328894 NUA328865:NUA328894 ODW328865:ODW328894 ONS328865:ONS328894 OXO328865:OXO328894 PHK328865:PHK328894 PRG328865:PRG328894 QBC328865:QBC328894 QKY328865:QKY328894 QUU328865:QUU328894 REQ328865:REQ328894 ROM328865:ROM328894 RYI328865:RYI328894 SIE328865:SIE328894 SSA328865:SSA328894 TBW328865:TBW328894 TLS328865:TLS328894 TVO328865:TVO328894 UFK328865:UFK328894 UPG328865:UPG328894 UZC328865:UZC328894 VIY328865:VIY328894 VSU328865:VSU328894 WCQ328865:WCQ328894 WMM328865:WMM328894 WWI328865:WWI328894 AA394401:AA394430 JW394401:JW394430 TS394401:TS394430 ADO394401:ADO394430 ANK394401:ANK394430 AXG394401:AXG394430 BHC394401:BHC394430 BQY394401:BQY394430 CAU394401:CAU394430 CKQ394401:CKQ394430 CUM394401:CUM394430 DEI394401:DEI394430 DOE394401:DOE394430 DYA394401:DYA394430 EHW394401:EHW394430 ERS394401:ERS394430 FBO394401:FBO394430 FLK394401:FLK394430 FVG394401:FVG394430 GFC394401:GFC394430 GOY394401:GOY394430 GYU394401:GYU394430 HIQ394401:HIQ394430 HSM394401:HSM394430 ICI394401:ICI394430 IME394401:IME394430 IWA394401:IWA394430 JFW394401:JFW394430 JPS394401:JPS394430 JZO394401:JZO394430 KJK394401:KJK394430 KTG394401:KTG394430 LDC394401:LDC394430 LMY394401:LMY394430 LWU394401:LWU394430 MGQ394401:MGQ394430 MQM394401:MQM394430 NAI394401:NAI394430 NKE394401:NKE394430 NUA394401:NUA394430 ODW394401:ODW394430 ONS394401:ONS394430 OXO394401:OXO394430 PHK394401:PHK394430 PRG394401:PRG394430 QBC394401:QBC394430 QKY394401:QKY394430 QUU394401:QUU394430 REQ394401:REQ394430 ROM394401:ROM394430 RYI394401:RYI394430 SIE394401:SIE394430 SSA394401:SSA394430 TBW394401:TBW394430 TLS394401:TLS394430 TVO394401:TVO394430 UFK394401:UFK394430 UPG394401:UPG394430 UZC394401:UZC394430 VIY394401:VIY394430 VSU394401:VSU394430 WCQ394401:WCQ394430 WMM394401:WMM394430 WWI394401:WWI394430 AA459937:AA459966 JW459937:JW459966 TS459937:TS459966 ADO459937:ADO459966 ANK459937:ANK459966 AXG459937:AXG459966 BHC459937:BHC459966 BQY459937:BQY459966 CAU459937:CAU459966 CKQ459937:CKQ459966 CUM459937:CUM459966 DEI459937:DEI459966 DOE459937:DOE459966 DYA459937:DYA459966 EHW459937:EHW459966 ERS459937:ERS459966 FBO459937:FBO459966 FLK459937:FLK459966 FVG459937:FVG459966 GFC459937:GFC459966 GOY459937:GOY459966 GYU459937:GYU459966 HIQ459937:HIQ459966 HSM459937:HSM459966 ICI459937:ICI459966 IME459937:IME459966 IWA459937:IWA459966 JFW459937:JFW459966 JPS459937:JPS459966 JZO459937:JZO459966 KJK459937:KJK459966 KTG459937:KTG459966 LDC459937:LDC459966 LMY459937:LMY459966 LWU459937:LWU459966 MGQ459937:MGQ459966 MQM459937:MQM459966 NAI459937:NAI459966 NKE459937:NKE459966 NUA459937:NUA459966 ODW459937:ODW459966 ONS459937:ONS459966 OXO459937:OXO459966 PHK459937:PHK459966 PRG459937:PRG459966 QBC459937:QBC459966 QKY459937:QKY459966 QUU459937:QUU459966 REQ459937:REQ459966 ROM459937:ROM459966 RYI459937:RYI459966 SIE459937:SIE459966 SSA459937:SSA459966 TBW459937:TBW459966 TLS459937:TLS459966 TVO459937:TVO459966 UFK459937:UFK459966 UPG459937:UPG459966 UZC459937:UZC459966 VIY459937:VIY459966 VSU459937:VSU459966 WCQ459937:WCQ459966 WMM459937:WMM459966 WWI459937:WWI459966 AA525473:AA525502 JW525473:JW525502 TS525473:TS525502 ADO525473:ADO525502 ANK525473:ANK525502 AXG525473:AXG525502 BHC525473:BHC525502 BQY525473:BQY525502 CAU525473:CAU525502 CKQ525473:CKQ525502 CUM525473:CUM525502 DEI525473:DEI525502 DOE525473:DOE525502 DYA525473:DYA525502 EHW525473:EHW525502 ERS525473:ERS525502 FBO525473:FBO525502 FLK525473:FLK525502 FVG525473:FVG525502 GFC525473:GFC525502 GOY525473:GOY525502 GYU525473:GYU525502 HIQ525473:HIQ525502 HSM525473:HSM525502 ICI525473:ICI525502 IME525473:IME525502 IWA525473:IWA525502 JFW525473:JFW525502 JPS525473:JPS525502 JZO525473:JZO525502 KJK525473:KJK525502 KTG525473:KTG525502 LDC525473:LDC525502 LMY525473:LMY525502 LWU525473:LWU525502 MGQ525473:MGQ525502 MQM525473:MQM525502 NAI525473:NAI525502 NKE525473:NKE525502 NUA525473:NUA525502 ODW525473:ODW525502 ONS525473:ONS525502 OXO525473:OXO525502 PHK525473:PHK525502 PRG525473:PRG525502 QBC525473:QBC525502 QKY525473:QKY525502 QUU525473:QUU525502 REQ525473:REQ525502 ROM525473:ROM525502 RYI525473:RYI525502 SIE525473:SIE525502 SSA525473:SSA525502 TBW525473:TBW525502 TLS525473:TLS525502 TVO525473:TVO525502 UFK525473:UFK525502 UPG525473:UPG525502 UZC525473:UZC525502 VIY525473:VIY525502 VSU525473:VSU525502 WCQ525473:WCQ525502 WMM525473:WMM525502 WWI525473:WWI525502 AA591009:AA591038 JW591009:JW591038 TS591009:TS591038 ADO591009:ADO591038 ANK591009:ANK591038 AXG591009:AXG591038 BHC591009:BHC591038 BQY591009:BQY591038 CAU591009:CAU591038 CKQ591009:CKQ591038 CUM591009:CUM591038 DEI591009:DEI591038 DOE591009:DOE591038 DYA591009:DYA591038 EHW591009:EHW591038 ERS591009:ERS591038 FBO591009:FBO591038 FLK591009:FLK591038 FVG591009:FVG591038 GFC591009:GFC591038 GOY591009:GOY591038 GYU591009:GYU591038 HIQ591009:HIQ591038 HSM591009:HSM591038 ICI591009:ICI591038 IME591009:IME591038 IWA591009:IWA591038 JFW591009:JFW591038 JPS591009:JPS591038 JZO591009:JZO591038 KJK591009:KJK591038 KTG591009:KTG591038 LDC591009:LDC591038 LMY591009:LMY591038 LWU591009:LWU591038 MGQ591009:MGQ591038 MQM591009:MQM591038 NAI591009:NAI591038 NKE591009:NKE591038 NUA591009:NUA591038 ODW591009:ODW591038 ONS591009:ONS591038 OXO591009:OXO591038 PHK591009:PHK591038 PRG591009:PRG591038 QBC591009:QBC591038 QKY591009:QKY591038 QUU591009:QUU591038 REQ591009:REQ591038 ROM591009:ROM591038 RYI591009:RYI591038 SIE591009:SIE591038 SSA591009:SSA591038 TBW591009:TBW591038 TLS591009:TLS591038 TVO591009:TVO591038 UFK591009:UFK591038 UPG591009:UPG591038 UZC591009:UZC591038 VIY591009:VIY591038 VSU591009:VSU591038 WCQ591009:WCQ591038 WMM591009:WMM591038 WWI591009:WWI591038 AA656545:AA656574 JW656545:JW656574 TS656545:TS656574 ADO656545:ADO656574 ANK656545:ANK656574 AXG656545:AXG656574 BHC656545:BHC656574 BQY656545:BQY656574 CAU656545:CAU656574 CKQ656545:CKQ656574 CUM656545:CUM656574 DEI656545:DEI656574 DOE656545:DOE656574 DYA656545:DYA656574 EHW656545:EHW656574 ERS656545:ERS656574 FBO656545:FBO656574 FLK656545:FLK656574 FVG656545:FVG656574 GFC656545:GFC656574 GOY656545:GOY656574 GYU656545:GYU656574 HIQ656545:HIQ656574 HSM656545:HSM656574 ICI656545:ICI656574 IME656545:IME656574 IWA656545:IWA656574 JFW656545:JFW656574 JPS656545:JPS656574 JZO656545:JZO656574 KJK656545:KJK656574 KTG656545:KTG656574 LDC656545:LDC656574 LMY656545:LMY656574 LWU656545:LWU656574 MGQ656545:MGQ656574 MQM656545:MQM656574 NAI656545:NAI656574 NKE656545:NKE656574 NUA656545:NUA656574 ODW656545:ODW656574 ONS656545:ONS656574 OXO656545:OXO656574 PHK656545:PHK656574 PRG656545:PRG656574 QBC656545:QBC656574 QKY656545:QKY656574 QUU656545:QUU656574 REQ656545:REQ656574 ROM656545:ROM656574 RYI656545:RYI656574 SIE656545:SIE656574 SSA656545:SSA656574 TBW656545:TBW656574 TLS656545:TLS656574 TVO656545:TVO656574 UFK656545:UFK656574 UPG656545:UPG656574 UZC656545:UZC656574 VIY656545:VIY656574 VSU656545:VSU656574 WCQ656545:WCQ656574 WMM656545:WMM656574 WWI656545:WWI656574 AA722081:AA722110 JW722081:JW722110 TS722081:TS722110 ADO722081:ADO722110 ANK722081:ANK722110 AXG722081:AXG722110 BHC722081:BHC722110 BQY722081:BQY722110 CAU722081:CAU722110 CKQ722081:CKQ722110 CUM722081:CUM722110 DEI722081:DEI722110 DOE722081:DOE722110 DYA722081:DYA722110 EHW722081:EHW722110 ERS722081:ERS722110 FBO722081:FBO722110 FLK722081:FLK722110 FVG722081:FVG722110 GFC722081:GFC722110 GOY722081:GOY722110 GYU722081:GYU722110 HIQ722081:HIQ722110 HSM722081:HSM722110 ICI722081:ICI722110 IME722081:IME722110 IWA722081:IWA722110 JFW722081:JFW722110 JPS722081:JPS722110 JZO722081:JZO722110 KJK722081:KJK722110 KTG722081:KTG722110 LDC722081:LDC722110 LMY722081:LMY722110 LWU722081:LWU722110 MGQ722081:MGQ722110 MQM722081:MQM722110 NAI722081:NAI722110 NKE722081:NKE722110 NUA722081:NUA722110 ODW722081:ODW722110 ONS722081:ONS722110 OXO722081:OXO722110 PHK722081:PHK722110 PRG722081:PRG722110 QBC722081:QBC722110 QKY722081:QKY722110 QUU722081:QUU722110 REQ722081:REQ722110 ROM722081:ROM722110 RYI722081:RYI722110 SIE722081:SIE722110 SSA722081:SSA722110 TBW722081:TBW722110 TLS722081:TLS722110 TVO722081:TVO722110 UFK722081:UFK722110 UPG722081:UPG722110 UZC722081:UZC722110 VIY722081:VIY722110 VSU722081:VSU722110 WCQ722081:WCQ722110 WMM722081:WMM722110 WWI722081:WWI722110 AA787617:AA787646 JW787617:JW787646 TS787617:TS787646 ADO787617:ADO787646 ANK787617:ANK787646 AXG787617:AXG787646 BHC787617:BHC787646 BQY787617:BQY787646 CAU787617:CAU787646 CKQ787617:CKQ787646 CUM787617:CUM787646 DEI787617:DEI787646 DOE787617:DOE787646 DYA787617:DYA787646 EHW787617:EHW787646 ERS787617:ERS787646 FBO787617:FBO787646 FLK787617:FLK787646 FVG787617:FVG787646 GFC787617:GFC787646 GOY787617:GOY787646 GYU787617:GYU787646 HIQ787617:HIQ787646 HSM787617:HSM787646 ICI787617:ICI787646 IME787617:IME787646 IWA787617:IWA787646 JFW787617:JFW787646 JPS787617:JPS787646 JZO787617:JZO787646 KJK787617:KJK787646 KTG787617:KTG787646 LDC787617:LDC787646 LMY787617:LMY787646 LWU787617:LWU787646 MGQ787617:MGQ787646 MQM787617:MQM787646 NAI787617:NAI787646 NKE787617:NKE787646 NUA787617:NUA787646 ODW787617:ODW787646 ONS787617:ONS787646 OXO787617:OXO787646 PHK787617:PHK787646 PRG787617:PRG787646 QBC787617:QBC787646 QKY787617:QKY787646 QUU787617:QUU787646 REQ787617:REQ787646 ROM787617:ROM787646 RYI787617:RYI787646 SIE787617:SIE787646 SSA787617:SSA787646 TBW787617:TBW787646 TLS787617:TLS787646 TVO787617:TVO787646 UFK787617:UFK787646 UPG787617:UPG787646 UZC787617:UZC787646 VIY787617:VIY787646 VSU787617:VSU787646 WCQ787617:WCQ787646 WMM787617:WMM787646 WWI787617:WWI787646 AA853153:AA853182 JW853153:JW853182 TS853153:TS853182 ADO853153:ADO853182 ANK853153:ANK853182 AXG853153:AXG853182 BHC853153:BHC853182 BQY853153:BQY853182 CAU853153:CAU853182 CKQ853153:CKQ853182 CUM853153:CUM853182 DEI853153:DEI853182 DOE853153:DOE853182 DYA853153:DYA853182 EHW853153:EHW853182 ERS853153:ERS853182 FBO853153:FBO853182 FLK853153:FLK853182 FVG853153:FVG853182 GFC853153:GFC853182 GOY853153:GOY853182 GYU853153:GYU853182 HIQ853153:HIQ853182 HSM853153:HSM853182 ICI853153:ICI853182 IME853153:IME853182 IWA853153:IWA853182 JFW853153:JFW853182 JPS853153:JPS853182 JZO853153:JZO853182 KJK853153:KJK853182 KTG853153:KTG853182 LDC853153:LDC853182 LMY853153:LMY853182 LWU853153:LWU853182 MGQ853153:MGQ853182 MQM853153:MQM853182 NAI853153:NAI853182 NKE853153:NKE853182 NUA853153:NUA853182 ODW853153:ODW853182 ONS853153:ONS853182 OXO853153:OXO853182 PHK853153:PHK853182 PRG853153:PRG853182 QBC853153:QBC853182 QKY853153:QKY853182 QUU853153:QUU853182 REQ853153:REQ853182 ROM853153:ROM853182 RYI853153:RYI853182 SIE853153:SIE853182 SSA853153:SSA853182 TBW853153:TBW853182 TLS853153:TLS853182 TVO853153:TVO853182 UFK853153:UFK853182 UPG853153:UPG853182 UZC853153:UZC853182 VIY853153:VIY853182 VSU853153:VSU853182 WCQ853153:WCQ853182 WMM853153:WMM853182 WWI853153:WWI853182 AA918689:AA918718 JW918689:JW918718 TS918689:TS918718 ADO918689:ADO918718 ANK918689:ANK918718 AXG918689:AXG918718 BHC918689:BHC918718 BQY918689:BQY918718 CAU918689:CAU918718 CKQ918689:CKQ918718 CUM918689:CUM918718 DEI918689:DEI918718 DOE918689:DOE918718 DYA918689:DYA918718 EHW918689:EHW918718 ERS918689:ERS918718 FBO918689:FBO918718 FLK918689:FLK918718 FVG918689:FVG918718 GFC918689:GFC918718 GOY918689:GOY918718 GYU918689:GYU918718 HIQ918689:HIQ918718 HSM918689:HSM918718 ICI918689:ICI918718 IME918689:IME918718 IWA918689:IWA918718 JFW918689:JFW918718 JPS918689:JPS918718 JZO918689:JZO918718 KJK918689:KJK918718 KTG918689:KTG918718 LDC918689:LDC918718 LMY918689:LMY918718 LWU918689:LWU918718 MGQ918689:MGQ918718 MQM918689:MQM918718 NAI918689:NAI918718 NKE918689:NKE918718 NUA918689:NUA918718 ODW918689:ODW918718 ONS918689:ONS918718 OXO918689:OXO918718 PHK918689:PHK918718 PRG918689:PRG918718 QBC918689:QBC918718 QKY918689:QKY918718 QUU918689:QUU918718 REQ918689:REQ918718 ROM918689:ROM918718 RYI918689:RYI918718 SIE918689:SIE918718 SSA918689:SSA918718 TBW918689:TBW918718 TLS918689:TLS918718 TVO918689:TVO918718 UFK918689:UFK918718 UPG918689:UPG918718 UZC918689:UZC918718 VIY918689:VIY918718 VSU918689:VSU918718 WCQ918689:WCQ918718 WMM918689:WMM918718 WWI918689:WWI918718 AA984225:AA984254 JW984225:JW984254 TS984225:TS984254 ADO984225:ADO984254 ANK984225:ANK984254 AXG984225:AXG984254 BHC984225:BHC984254 BQY984225:BQY984254 CAU984225:CAU984254 CKQ984225:CKQ984254 CUM984225:CUM984254 DEI984225:DEI984254 DOE984225:DOE984254 DYA984225:DYA984254 EHW984225:EHW984254 ERS984225:ERS984254 FBO984225:FBO984254 FLK984225:FLK984254 FVG984225:FVG984254 GFC984225:GFC984254 GOY984225:GOY984254 GYU984225:GYU984254 HIQ984225:HIQ984254 HSM984225:HSM984254 ICI984225:ICI984254 IME984225:IME984254 IWA984225:IWA984254 JFW984225:JFW984254 JPS984225:JPS984254 JZO984225:JZO984254 KJK984225:KJK984254 KTG984225:KTG984254 LDC984225:LDC984254 LMY984225:LMY984254 LWU984225:LWU984254 MGQ984225:MGQ984254 MQM984225:MQM984254 NAI984225:NAI984254 NKE984225:NKE984254 NUA984225:NUA984254 ODW984225:ODW984254 ONS984225:ONS984254 OXO984225:OXO984254 PHK984225:PHK984254 PRG984225:PRG984254 QBC984225:QBC984254 QKY984225:QKY984254 QUU984225:QUU984254 REQ984225:REQ984254 ROM984225:ROM984254 RYI984225:RYI984254 SIE984225:SIE984254 SSA984225:SSA984254 TBW984225:TBW984254 TLS984225:TLS984254 TVO984225:TVO984254 UFK984225:UFK984254 UPG984225:UPG984254 UZC984225:UZC984254 VIY984225:VIY984254 VSU984225:VSU984254 WCQ984225:WCQ984254 WMM984225:WMM984254 WWI984225:WWI984254 AA1217:AA1253 JW1217:JW1253 TS1217:TS1253 ADO1217:ADO1253 ANK1217:ANK1253 AXG1217:AXG1253 BHC1217:BHC1253 BQY1217:BQY1253 CAU1217:CAU1253 CKQ1217:CKQ1253 CUM1217:CUM1253 DEI1217:DEI1253 DOE1217:DOE1253 DYA1217:DYA1253 EHW1217:EHW1253 ERS1217:ERS1253 FBO1217:FBO1253 FLK1217:FLK1253 FVG1217:FVG1253 GFC1217:GFC1253 GOY1217:GOY1253 GYU1217:GYU1253 HIQ1217:HIQ1253 HSM1217:HSM1253 ICI1217:ICI1253 IME1217:IME1253 IWA1217:IWA1253 JFW1217:JFW1253 JPS1217:JPS1253 JZO1217:JZO1253 KJK1217:KJK1253 KTG1217:KTG1253 LDC1217:LDC1253 LMY1217:LMY1253 LWU1217:LWU1253 MGQ1217:MGQ1253 MQM1217:MQM1253 NAI1217:NAI1253 NKE1217:NKE1253 NUA1217:NUA1253 ODW1217:ODW1253 ONS1217:ONS1253 OXO1217:OXO1253 PHK1217:PHK1253 PRG1217:PRG1253 QBC1217:QBC1253 QKY1217:QKY1253 QUU1217:QUU1253 REQ1217:REQ1253 ROM1217:ROM1253 RYI1217:RYI1253 SIE1217:SIE1253 SSA1217:SSA1253 TBW1217:TBW1253 TLS1217:TLS1253 TVO1217:TVO1253 UFK1217:UFK1253 UPG1217:UPG1253 UZC1217:UZC1253 VIY1217:VIY1253 VSU1217:VSU1253 WCQ1217:WCQ1253 WMM1217:WMM1253 WWI1217:WWI1253 AA66752:AA66788 JW66752:JW66788 TS66752:TS66788 ADO66752:ADO66788 ANK66752:ANK66788 AXG66752:AXG66788 BHC66752:BHC66788 BQY66752:BQY66788 CAU66752:CAU66788 CKQ66752:CKQ66788 CUM66752:CUM66788 DEI66752:DEI66788 DOE66752:DOE66788 DYA66752:DYA66788 EHW66752:EHW66788 ERS66752:ERS66788 FBO66752:FBO66788 FLK66752:FLK66788 FVG66752:FVG66788 GFC66752:GFC66788 GOY66752:GOY66788 GYU66752:GYU66788 HIQ66752:HIQ66788 HSM66752:HSM66788 ICI66752:ICI66788 IME66752:IME66788 IWA66752:IWA66788 JFW66752:JFW66788 JPS66752:JPS66788 JZO66752:JZO66788 KJK66752:KJK66788 KTG66752:KTG66788 LDC66752:LDC66788 LMY66752:LMY66788 LWU66752:LWU66788 MGQ66752:MGQ66788 MQM66752:MQM66788 NAI66752:NAI66788 NKE66752:NKE66788 NUA66752:NUA66788 ODW66752:ODW66788 ONS66752:ONS66788 OXO66752:OXO66788 PHK66752:PHK66788 PRG66752:PRG66788 QBC66752:QBC66788 QKY66752:QKY66788 QUU66752:QUU66788 REQ66752:REQ66788 ROM66752:ROM66788 RYI66752:RYI66788 SIE66752:SIE66788 SSA66752:SSA66788 TBW66752:TBW66788 TLS66752:TLS66788 TVO66752:TVO66788 UFK66752:UFK66788 UPG66752:UPG66788 UZC66752:UZC66788 VIY66752:VIY66788 VSU66752:VSU66788 WCQ66752:WCQ66788 WMM66752:WMM66788 WWI66752:WWI66788 AA132288:AA132324 JW132288:JW132324 TS132288:TS132324 ADO132288:ADO132324 ANK132288:ANK132324 AXG132288:AXG132324 BHC132288:BHC132324 BQY132288:BQY132324 CAU132288:CAU132324 CKQ132288:CKQ132324 CUM132288:CUM132324 DEI132288:DEI132324 DOE132288:DOE132324 DYA132288:DYA132324 EHW132288:EHW132324 ERS132288:ERS132324 FBO132288:FBO132324 FLK132288:FLK132324 FVG132288:FVG132324 GFC132288:GFC132324 GOY132288:GOY132324 GYU132288:GYU132324 HIQ132288:HIQ132324 HSM132288:HSM132324 ICI132288:ICI132324 IME132288:IME132324 IWA132288:IWA132324 JFW132288:JFW132324 JPS132288:JPS132324 JZO132288:JZO132324 KJK132288:KJK132324 KTG132288:KTG132324 LDC132288:LDC132324 LMY132288:LMY132324 LWU132288:LWU132324 MGQ132288:MGQ132324 MQM132288:MQM132324 NAI132288:NAI132324 NKE132288:NKE132324 NUA132288:NUA132324 ODW132288:ODW132324 ONS132288:ONS132324 OXO132288:OXO132324 PHK132288:PHK132324 PRG132288:PRG132324 QBC132288:QBC132324 QKY132288:QKY132324 QUU132288:QUU132324 REQ132288:REQ132324 ROM132288:ROM132324 RYI132288:RYI132324 SIE132288:SIE132324 SSA132288:SSA132324 TBW132288:TBW132324 TLS132288:TLS132324 TVO132288:TVO132324 UFK132288:UFK132324 UPG132288:UPG132324 UZC132288:UZC132324 VIY132288:VIY132324 VSU132288:VSU132324 WCQ132288:WCQ132324 WMM132288:WMM132324 WWI132288:WWI132324 AA197824:AA197860 JW197824:JW197860 TS197824:TS197860 ADO197824:ADO197860 ANK197824:ANK197860 AXG197824:AXG197860 BHC197824:BHC197860 BQY197824:BQY197860 CAU197824:CAU197860 CKQ197824:CKQ197860 CUM197824:CUM197860 DEI197824:DEI197860 DOE197824:DOE197860 DYA197824:DYA197860 EHW197824:EHW197860 ERS197824:ERS197860 FBO197824:FBO197860 FLK197824:FLK197860 FVG197824:FVG197860 GFC197824:GFC197860 GOY197824:GOY197860 GYU197824:GYU197860 HIQ197824:HIQ197860 HSM197824:HSM197860 ICI197824:ICI197860 IME197824:IME197860 IWA197824:IWA197860 JFW197824:JFW197860 JPS197824:JPS197860 JZO197824:JZO197860 KJK197824:KJK197860 KTG197824:KTG197860 LDC197824:LDC197860 LMY197824:LMY197860 LWU197824:LWU197860 MGQ197824:MGQ197860 MQM197824:MQM197860 NAI197824:NAI197860 NKE197824:NKE197860 NUA197824:NUA197860 ODW197824:ODW197860 ONS197824:ONS197860 OXO197824:OXO197860 PHK197824:PHK197860 PRG197824:PRG197860 QBC197824:QBC197860 QKY197824:QKY197860 QUU197824:QUU197860 REQ197824:REQ197860 ROM197824:ROM197860 RYI197824:RYI197860 SIE197824:SIE197860 SSA197824:SSA197860 TBW197824:TBW197860 TLS197824:TLS197860 TVO197824:TVO197860 UFK197824:UFK197860 UPG197824:UPG197860 UZC197824:UZC197860 VIY197824:VIY197860 VSU197824:VSU197860 WCQ197824:WCQ197860 WMM197824:WMM197860 WWI197824:WWI197860 AA263360:AA263396 JW263360:JW263396 TS263360:TS263396 ADO263360:ADO263396 ANK263360:ANK263396 AXG263360:AXG263396 BHC263360:BHC263396 BQY263360:BQY263396 CAU263360:CAU263396 CKQ263360:CKQ263396 CUM263360:CUM263396 DEI263360:DEI263396 DOE263360:DOE263396 DYA263360:DYA263396 EHW263360:EHW263396 ERS263360:ERS263396 FBO263360:FBO263396 FLK263360:FLK263396 FVG263360:FVG263396 GFC263360:GFC263396 GOY263360:GOY263396 GYU263360:GYU263396 HIQ263360:HIQ263396 HSM263360:HSM263396 ICI263360:ICI263396 IME263360:IME263396 IWA263360:IWA263396 JFW263360:JFW263396 JPS263360:JPS263396 JZO263360:JZO263396 KJK263360:KJK263396 KTG263360:KTG263396 LDC263360:LDC263396 LMY263360:LMY263396 LWU263360:LWU263396 MGQ263360:MGQ263396 MQM263360:MQM263396 NAI263360:NAI263396 NKE263360:NKE263396 NUA263360:NUA263396 ODW263360:ODW263396 ONS263360:ONS263396 OXO263360:OXO263396 PHK263360:PHK263396 PRG263360:PRG263396 QBC263360:QBC263396 QKY263360:QKY263396 QUU263360:QUU263396 REQ263360:REQ263396 ROM263360:ROM263396 RYI263360:RYI263396 SIE263360:SIE263396 SSA263360:SSA263396 TBW263360:TBW263396 TLS263360:TLS263396 TVO263360:TVO263396 UFK263360:UFK263396 UPG263360:UPG263396 UZC263360:UZC263396 VIY263360:VIY263396 VSU263360:VSU263396 WCQ263360:WCQ263396 WMM263360:WMM263396 WWI263360:WWI263396 AA328896:AA328932 JW328896:JW328932 TS328896:TS328932 ADO328896:ADO328932 ANK328896:ANK328932 AXG328896:AXG328932 BHC328896:BHC328932 BQY328896:BQY328932 CAU328896:CAU328932 CKQ328896:CKQ328932 CUM328896:CUM328932 DEI328896:DEI328932 DOE328896:DOE328932 DYA328896:DYA328932 EHW328896:EHW328932 ERS328896:ERS328932 FBO328896:FBO328932 FLK328896:FLK328932 FVG328896:FVG328932 GFC328896:GFC328932 GOY328896:GOY328932 GYU328896:GYU328932 HIQ328896:HIQ328932 HSM328896:HSM328932 ICI328896:ICI328932 IME328896:IME328932 IWA328896:IWA328932 JFW328896:JFW328932 JPS328896:JPS328932 JZO328896:JZO328932 KJK328896:KJK328932 KTG328896:KTG328932 LDC328896:LDC328932 LMY328896:LMY328932 LWU328896:LWU328932 MGQ328896:MGQ328932 MQM328896:MQM328932 NAI328896:NAI328932 NKE328896:NKE328932 NUA328896:NUA328932 ODW328896:ODW328932 ONS328896:ONS328932 OXO328896:OXO328932 PHK328896:PHK328932 PRG328896:PRG328932 QBC328896:QBC328932 QKY328896:QKY328932 QUU328896:QUU328932 REQ328896:REQ328932 ROM328896:ROM328932 RYI328896:RYI328932 SIE328896:SIE328932 SSA328896:SSA328932 TBW328896:TBW328932 TLS328896:TLS328932 TVO328896:TVO328932 UFK328896:UFK328932 UPG328896:UPG328932 UZC328896:UZC328932 VIY328896:VIY328932 VSU328896:VSU328932 WCQ328896:WCQ328932 WMM328896:WMM328932 WWI328896:WWI328932 AA394432:AA394468 JW394432:JW394468 TS394432:TS394468 ADO394432:ADO394468 ANK394432:ANK394468 AXG394432:AXG394468 BHC394432:BHC394468 BQY394432:BQY394468 CAU394432:CAU394468 CKQ394432:CKQ394468 CUM394432:CUM394468 DEI394432:DEI394468 DOE394432:DOE394468 DYA394432:DYA394468 EHW394432:EHW394468 ERS394432:ERS394468 FBO394432:FBO394468 FLK394432:FLK394468 FVG394432:FVG394468 GFC394432:GFC394468 GOY394432:GOY394468 GYU394432:GYU394468 HIQ394432:HIQ394468 HSM394432:HSM394468 ICI394432:ICI394468 IME394432:IME394468 IWA394432:IWA394468 JFW394432:JFW394468 JPS394432:JPS394468 JZO394432:JZO394468 KJK394432:KJK394468 KTG394432:KTG394468 LDC394432:LDC394468 LMY394432:LMY394468 LWU394432:LWU394468 MGQ394432:MGQ394468 MQM394432:MQM394468 NAI394432:NAI394468 NKE394432:NKE394468 NUA394432:NUA394468 ODW394432:ODW394468 ONS394432:ONS394468 OXO394432:OXO394468 PHK394432:PHK394468 PRG394432:PRG394468 QBC394432:QBC394468 QKY394432:QKY394468 QUU394432:QUU394468 REQ394432:REQ394468 ROM394432:ROM394468 RYI394432:RYI394468 SIE394432:SIE394468 SSA394432:SSA394468 TBW394432:TBW394468 TLS394432:TLS394468 TVO394432:TVO394468 UFK394432:UFK394468 UPG394432:UPG394468 UZC394432:UZC394468 VIY394432:VIY394468 VSU394432:VSU394468 WCQ394432:WCQ394468 WMM394432:WMM394468 WWI394432:WWI394468 AA459968:AA460004 JW459968:JW460004 TS459968:TS460004 ADO459968:ADO460004 ANK459968:ANK460004 AXG459968:AXG460004 BHC459968:BHC460004 BQY459968:BQY460004 CAU459968:CAU460004 CKQ459968:CKQ460004 CUM459968:CUM460004 DEI459968:DEI460004 DOE459968:DOE460004 DYA459968:DYA460004 EHW459968:EHW460004 ERS459968:ERS460004 FBO459968:FBO460004 FLK459968:FLK460004 FVG459968:FVG460004 GFC459968:GFC460004 GOY459968:GOY460004 GYU459968:GYU460004 HIQ459968:HIQ460004 HSM459968:HSM460004 ICI459968:ICI460004 IME459968:IME460004 IWA459968:IWA460004 JFW459968:JFW460004 JPS459968:JPS460004 JZO459968:JZO460004 KJK459968:KJK460004 KTG459968:KTG460004 LDC459968:LDC460004 LMY459968:LMY460004 LWU459968:LWU460004 MGQ459968:MGQ460004 MQM459968:MQM460004 NAI459968:NAI460004 NKE459968:NKE460004 NUA459968:NUA460004 ODW459968:ODW460004 ONS459968:ONS460004 OXO459968:OXO460004 PHK459968:PHK460004 PRG459968:PRG460004 QBC459968:QBC460004 QKY459968:QKY460004 QUU459968:QUU460004 REQ459968:REQ460004 ROM459968:ROM460004 RYI459968:RYI460004 SIE459968:SIE460004 SSA459968:SSA460004 TBW459968:TBW460004 TLS459968:TLS460004 TVO459968:TVO460004 UFK459968:UFK460004 UPG459968:UPG460004 UZC459968:UZC460004 VIY459968:VIY460004 VSU459968:VSU460004 WCQ459968:WCQ460004 WMM459968:WMM460004 WWI459968:WWI460004 AA525504:AA525540 JW525504:JW525540 TS525504:TS525540 ADO525504:ADO525540 ANK525504:ANK525540 AXG525504:AXG525540 BHC525504:BHC525540 BQY525504:BQY525540 CAU525504:CAU525540 CKQ525504:CKQ525540 CUM525504:CUM525540 DEI525504:DEI525540 DOE525504:DOE525540 DYA525504:DYA525540 EHW525504:EHW525540 ERS525504:ERS525540 FBO525504:FBO525540 FLK525504:FLK525540 FVG525504:FVG525540 GFC525504:GFC525540 GOY525504:GOY525540 GYU525504:GYU525540 HIQ525504:HIQ525540 HSM525504:HSM525540 ICI525504:ICI525540 IME525504:IME525540 IWA525504:IWA525540 JFW525504:JFW525540 JPS525504:JPS525540 JZO525504:JZO525540 KJK525504:KJK525540 KTG525504:KTG525540 LDC525504:LDC525540 LMY525504:LMY525540 LWU525504:LWU525540 MGQ525504:MGQ525540 MQM525504:MQM525540 NAI525504:NAI525540 NKE525504:NKE525540 NUA525504:NUA525540 ODW525504:ODW525540 ONS525504:ONS525540 OXO525504:OXO525540 PHK525504:PHK525540 PRG525504:PRG525540 QBC525504:QBC525540 QKY525504:QKY525540 QUU525504:QUU525540 REQ525504:REQ525540 ROM525504:ROM525540 RYI525504:RYI525540 SIE525504:SIE525540 SSA525504:SSA525540 TBW525504:TBW525540 TLS525504:TLS525540 TVO525504:TVO525540 UFK525504:UFK525540 UPG525504:UPG525540 UZC525504:UZC525540 VIY525504:VIY525540 VSU525504:VSU525540 WCQ525504:WCQ525540 WMM525504:WMM525540 WWI525504:WWI525540 AA591040:AA591076 JW591040:JW591076 TS591040:TS591076 ADO591040:ADO591076 ANK591040:ANK591076 AXG591040:AXG591076 BHC591040:BHC591076 BQY591040:BQY591076 CAU591040:CAU591076 CKQ591040:CKQ591076 CUM591040:CUM591076 DEI591040:DEI591076 DOE591040:DOE591076 DYA591040:DYA591076 EHW591040:EHW591076 ERS591040:ERS591076 FBO591040:FBO591076 FLK591040:FLK591076 FVG591040:FVG591076 GFC591040:GFC591076 GOY591040:GOY591076 GYU591040:GYU591076 HIQ591040:HIQ591076 HSM591040:HSM591076 ICI591040:ICI591076 IME591040:IME591076 IWA591040:IWA591076 JFW591040:JFW591076 JPS591040:JPS591076 JZO591040:JZO591076 KJK591040:KJK591076 KTG591040:KTG591076 LDC591040:LDC591076 LMY591040:LMY591076 LWU591040:LWU591076 MGQ591040:MGQ591076 MQM591040:MQM591076 NAI591040:NAI591076 NKE591040:NKE591076 NUA591040:NUA591076 ODW591040:ODW591076 ONS591040:ONS591076 OXO591040:OXO591076 PHK591040:PHK591076 PRG591040:PRG591076 QBC591040:QBC591076 QKY591040:QKY591076 QUU591040:QUU591076 REQ591040:REQ591076 ROM591040:ROM591076 RYI591040:RYI591076 SIE591040:SIE591076 SSA591040:SSA591076 TBW591040:TBW591076 TLS591040:TLS591076 TVO591040:TVO591076 UFK591040:UFK591076 UPG591040:UPG591076 UZC591040:UZC591076 VIY591040:VIY591076 VSU591040:VSU591076 WCQ591040:WCQ591076 WMM591040:WMM591076 WWI591040:WWI591076 AA656576:AA656612 JW656576:JW656612 TS656576:TS656612 ADO656576:ADO656612 ANK656576:ANK656612 AXG656576:AXG656612 BHC656576:BHC656612 BQY656576:BQY656612 CAU656576:CAU656612 CKQ656576:CKQ656612 CUM656576:CUM656612 DEI656576:DEI656612 DOE656576:DOE656612 DYA656576:DYA656612 EHW656576:EHW656612 ERS656576:ERS656612 FBO656576:FBO656612 FLK656576:FLK656612 FVG656576:FVG656612 GFC656576:GFC656612 GOY656576:GOY656612 GYU656576:GYU656612 HIQ656576:HIQ656612 HSM656576:HSM656612 ICI656576:ICI656612 IME656576:IME656612 IWA656576:IWA656612 JFW656576:JFW656612 JPS656576:JPS656612 JZO656576:JZO656612 KJK656576:KJK656612 KTG656576:KTG656612 LDC656576:LDC656612 LMY656576:LMY656612 LWU656576:LWU656612 MGQ656576:MGQ656612 MQM656576:MQM656612 NAI656576:NAI656612 NKE656576:NKE656612 NUA656576:NUA656612 ODW656576:ODW656612 ONS656576:ONS656612 OXO656576:OXO656612 PHK656576:PHK656612 PRG656576:PRG656612 QBC656576:QBC656612 QKY656576:QKY656612 QUU656576:QUU656612 REQ656576:REQ656612 ROM656576:ROM656612 RYI656576:RYI656612 SIE656576:SIE656612 SSA656576:SSA656612 TBW656576:TBW656612 TLS656576:TLS656612 TVO656576:TVO656612 UFK656576:UFK656612 UPG656576:UPG656612 UZC656576:UZC656612 VIY656576:VIY656612 VSU656576:VSU656612 WCQ656576:WCQ656612 WMM656576:WMM656612 WWI656576:WWI656612 AA722112:AA722148 JW722112:JW722148 TS722112:TS722148 ADO722112:ADO722148 ANK722112:ANK722148 AXG722112:AXG722148 BHC722112:BHC722148 BQY722112:BQY722148 CAU722112:CAU722148 CKQ722112:CKQ722148 CUM722112:CUM722148 DEI722112:DEI722148 DOE722112:DOE722148 DYA722112:DYA722148 EHW722112:EHW722148 ERS722112:ERS722148 FBO722112:FBO722148 FLK722112:FLK722148 FVG722112:FVG722148 GFC722112:GFC722148 GOY722112:GOY722148 GYU722112:GYU722148 HIQ722112:HIQ722148 HSM722112:HSM722148 ICI722112:ICI722148 IME722112:IME722148 IWA722112:IWA722148 JFW722112:JFW722148 JPS722112:JPS722148 JZO722112:JZO722148 KJK722112:KJK722148 KTG722112:KTG722148 LDC722112:LDC722148 LMY722112:LMY722148 LWU722112:LWU722148 MGQ722112:MGQ722148 MQM722112:MQM722148 NAI722112:NAI722148 NKE722112:NKE722148 NUA722112:NUA722148 ODW722112:ODW722148 ONS722112:ONS722148 OXO722112:OXO722148 PHK722112:PHK722148 PRG722112:PRG722148 QBC722112:QBC722148 QKY722112:QKY722148 QUU722112:QUU722148 REQ722112:REQ722148 ROM722112:ROM722148 RYI722112:RYI722148 SIE722112:SIE722148 SSA722112:SSA722148 TBW722112:TBW722148 TLS722112:TLS722148 TVO722112:TVO722148 UFK722112:UFK722148 UPG722112:UPG722148 UZC722112:UZC722148 VIY722112:VIY722148 VSU722112:VSU722148 WCQ722112:WCQ722148 WMM722112:WMM722148 WWI722112:WWI722148 AA787648:AA787684 JW787648:JW787684 TS787648:TS787684 ADO787648:ADO787684 ANK787648:ANK787684 AXG787648:AXG787684 BHC787648:BHC787684 BQY787648:BQY787684 CAU787648:CAU787684 CKQ787648:CKQ787684 CUM787648:CUM787684 DEI787648:DEI787684 DOE787648:DOE787684 DYA787648:DYA787684 EHW787648:EHW787684 ERS787648:ERS787684 FBO787648:FBO787684 FLK787648:FLK787684 FVG787648:FVG787684 GFC787648:GFC787684 GOY787648:GOY787684 GYU787648:GYU787684 HIQ787648:HIQ787684 HSM787648:HSM787684 ICI787648:ICI787684 IME787648:IME787684 IWA787648:IWA787684 JFW787648:JFW787684 JPS787648:JPS787684 JZO787648:JZO787684 KJK787648:KJK787684 KTG787648:KTG787684 LDC787648:LDC787684 LMY787648:LMY787684 LWU787648:LWU787684 MGQ787648:MGQ787684 MQM787648:MQM787684 NAI787648:NAI787684 NKE787648:NKE787684 NUA787648:NUA787684 ODW787648:ODW787684 ONS787648:ONS787684 OXO787648:OXO787684 PHK787648:PHK787684 PRG787648:PRG787684 QBC787648:QBC787684 QKY787648:QKY787684 QUU787648:QUU787684 REQ787648:REQ787684 ROM787648:ROM787684 RYI787648:RYI787684 SIE787648:SIE787684 SSA787648:SSA787684 TBW787648:TBW787684 TLS787648:TLS787684 TVO787648:TVO787684 UFK787648:UFK787684 UPG787648:UPG787684 UZC787648:UZC787684 VIY787648:VIY787684 VSU787648:VSU787684 WCQ787648:WCQ787684 WMM787648:WMM787684 WWI787648:WWI787684 AA853184:AA853220 JW853184:JW853220 TS853184:TS853220 ADO853184:ADO853220 ANK853184:ANK853220 AXG853184:AXG853220 BHC853184:BHC853220 BQY853184:BQY853220 CAU853184:CAU853220 CKQ853184:CKQ853220 CUM853184:CUM853220 DEI853184:DEI853220 DOE853184:DOE853220 DYA853184:DYA853220 EHW853184:EHW853220 ERS853184:ERS853220 FBO853184:FBO853220 FLK853184:FLK853220 FVG853184:FVG853220 GFC853184:GFC853220 GOY853184:GOY853220 GYU853184:GYU853220 HIQ853184:HIQ853220 HSM853184:HSM853220 ICI853184:ICI853220 IME853184:IME853220 IWA853184:IWA853220 JFW853184:JFW853220 JPS853184:JPS853220 JZO853184:JZO853220 KJK853184:KJK853220 KTG853184:KTG853220 LDC853184:LDC853220 LMY853184:LMY853220 LWU853184:LWU853220 MGQ853184:MGQ853220 MQM853184:MQM853220 NAI853184:NAI853220 NKE853184:NKE853220 NUA853184:NUA853220 ODW853184:ODW853220 ONS853184:ONS853220 OXO853184:OXO853220 PHK853184:PHK853220 PRG853184:PRG853220 QBC853184:QBC853220 QKY853184:QKY853220 QUU853184:QUU853220 REQ853184:REQ853220 ROM853184:ROM853220 RYI853184:RYI853220 SIE853184:SIE853220 SSA853184:SSA853220 TBW853184:TBW853220 TLS853184:TLS853220 TVO853184:TVO853220 UFK853184:UFK853220 UPG853184:UPG853220 UZC853184:UZC853220 VIY853184:VIY853220 VSU853184:VSU853220 WCQ853184:WCQ853220 WMM853184:WMM853220 WWI853184:WWI853220 AA918720:AA918756 JW918720:JW918756 TS918720:TS918756 ADO918720:ADO918756 ANK918720:ANK918756 AXG918720:AXG918756 BHC918720:BHC918756 BQY918720:BQY918756 CAU918720:CAU918756 CKQ918720:CKQ918756 CUM918720:CUM918756 DEI918720:DEI918756 DOE918720:DOE918756 DYA918720:DYA918756 EHW918720:EHW918756 ERS918720:ERS918756 FBO918720:FBO918756 FLK918720:FLK918756 FVG918720:FVG918756 GFC918720:GFC918756 GOY918720:GOY918756 GYU918720:GYU918756 HIQ918720:HIQ918756 HSM918720:HSM918756 ICI918720:ICI918756 IME918720:IME918756 IWA918720:IWA918756 JFW918720:JFW918756 JPS918720:JPS918756 JZO918720:JZO918756 KJK918720:KJK918756 KTG918720:KTG918756 LDC918720:LDC918756 LMY918720:LMY918756 LWU918720:LWU918756 MGQ918720:MGQ918756 MQM918720:MQM918756 NAI918720:NAI918756 NKE918720:NKE918756 NUA918720:NUA918756 ODW918720:ODW918756 ONS918720:ONS918756 OXO918720:OXO918756 PHK918720:PHK918756 PRG918720:PRG918756 QBC918720:QBC918756 QKY918720:QKY918756 QUU918720:QUU918756 REQ918720:REQ918756 ROM918720:ROM918756 RYI918720:RYI918756 SIE918720:SIE918756 SSA918720:SSA918756 TBW918720:TBW918756 TLS918720:TLS918756 TVO918720:TVO918756 UFK918720:UFK918756 UPG918720:UPG918756 UZC918720:UZC918756 VIY918720:VIY918756 VSU918720:VSU918756 WCQ918720:WCQ918756 WMM918720:WMM918756 WWI918720:WWI918756 AA984256:AA984292 JW984256:JW984292 TS984256:TS984292 ADO984256:ADO984292 ANK984256:ANK984292 AXG984256:AXG984292 BHC984256:BHC984292 BQY984256:BQY984292 CAU984256:CAU984292 CKQ984256:CKQ984292 CUM984256:CUM984292 DEI984256:DEI984292 DOE984256:DOE984292 DYA984256:DYA984292 EHW984256:EHW984292 ERS984256:ERS984292 FBO984256:FBO984292 FLK984256:FLK984292 FVG984256:FVG984292 GFC984256:GFC984292 GOY984256:GOY984292 GYU984256:GYU984292 HIQ984256:HIQ984292 HSM984256:HSM984292 ICI984256:ICI984292 IME984256:IME984292 IWA984256:IWA984292 JFW984256:JFW984292 JPS984256:JPS984292 JZO984256:JZO984292 KJK984256:KJK984292 KTG984256:KTG984292 LDC984256:LDC984292 LMY984256:LMY984292 LWU984256:LWU984292 MGQ984256:MGQ984292 MQM984256:MQM984292 NAI984256:NAI984292 NKE984256:NKE984292 NUA984256:NUA984292 ODW984256:ODW984292 ONS984256:ONS984292 OXO984256:OXO984292 PHK984256:PHK984292 PRG984256:PRG984292 QBC984256:QBC984292 QKY984256:QKY984292 QUU984256:QUU984292 REQ984256:REQ984292 ROM984256:ROM984292 RYI984256:RYI984292 SIE984256:SIE984292 SSA984256:SSA984292 TBW984256:TBW984292 TLS984256:TLS984292 TVO984256:TVO984292 UFK984256:UFK984292 UPG984256:UPG984292 UZC984256:UZC984292 VIY984256:VIY984292 VSU984256:VSU984292 WCQ984256:WCQ984292 WMM984256:WMM984292 WWI984256:WWI984292 AA1304:AA1310 JW1304:JW1310 TS1304:TS1310 ADO1304:ADO1310 ANK1304:ANK1310 AXG1304:AXG1310 BHC1304:BHC1310 BQY1304:BQY1310 CAU1304:CAU1310 CKQ1304:CKQ1310 CUM1304:CUM1310 DEI1304:DEI1310 DOE1304:DOE1310 DYA1304:DYA1310 EHW1304:EHW1310 ERS1304:ERS1310 FBO1304:FBO1310 FLK1304:FLK1310 FVG1304:FVG1310 GFC1304:GFC1310 GOY1304:GOY1310 GYU1304:GYU1310 HIQ1304:HIQ1310 HSM1304:HSM1310 ICI1304:ICI1310 IME1304:IME1310 IWA1304:IWA1310 JFW1304:JFW1310 JPS1304:JPS1310 JZO1304:JZO1310 KJK1304:KJK1310 KTG1304:KTG1310 LDC1304:LDC1310 LMY1304:LMY1310 LWU1304:LWU1310 MGQ1304:MGQ1310 MQM1304:MQM1310 NAI1304:NAI1310 NKE1304:NKE1310 NUA1304:NUA1310 ODW1304:ODW1310 ONS1304:ONS1310 OXO1304:OXO1310 PHK1304:PHK1310 PRG1304:PRG1310 QBC1304:QBC1310 QKY1304:QKY1310 QUU1304:QUU1310 REQ1304:REQ1310 ROM1304:ROM1310 RYI1304:RYI1310 SIE1304:SIE1310 SSA1304:SSA1310 TBW1304:TBW1310 TLS1304:TLS1310 TVO1304:TVO1310 UFK1304:UFK1310 UPG1304:UPG1310 UZC1304:UZC1310 VIY1304:VIY1310 VSU1304:VSU1310 WCQ1304:WCQ1310 WMM1304:WMM1310 WWI1304:WWI1310 AA66839:AA66845 JW66839:JW66845 TS66839:TS66845 ADO66839:ADO66845 ANK66839:ANK66845 AXG66839:AXG66845 BHC66839:BHC66845 BQY66839:BQY66845 CAU66839:CAU66845 CKQ66839:CKQ66845 CUM66839:CUM66845 DEI66839:DEI66845 DOE66839:DOE66845 DYA66839:DYA66845 EHW66839:EHW66845 ERS66839:ERS66845 FBO66839:FBO66845 FLK66839:FLK66845 FVG66839:FVG66845 GFC66839:GFC66845 GOY66839:GOY66845 GYU66839:GYU66845 HIQ66839:HIQ66845 HSM66839:HSM66845 ICI66839:ICI66845 IME66839:IME66845 IWA66839:IWA66845 JFW66839:JFW66845 JPS66839:JPS66845 JZO66839:JZO66845 KJK66839:KJK66845 KTG66839:KTG66845 LDC66839:LDC66845 LMY66839:LMY66845 LWU66839:LWU66845 MGQ66839:MGQ66845 MQM66839:MQM66845 NAI66839:NAI66845 NKE66839:NKE66845 NUA66839:NUA66845 ODW66839:ODW66845 ONS66839:ONS66845 OXO66839:OXO66845 PHK66839:PHK66845 PRG66839:PRG66845 QBC66839:QBC66845 QKY66839:QKY66845 QUU66839:QUU66845 REQ66839:REQ66845 ROM66839:ROM66845 RYI66839:RYI66845 SIE66839:SIE66845 SSA66839:SSA66845 TBW66839:TBW66845 TLS66839:TLS66845 TVO66839:TVO66845 UFK66839:UFK66845 UPG66839:UPG66845 UZC66839:UZC66845 VIY66839:VIY66845 VSU66839:VSU66845 WCQ66839:WCQ66845 WMM66839:WMM66845 WWI66839:WWI66845 AA132375:AA132381 JW132375:JW132381 TS132375:TS132381 ADO132375:ADO132381 ANK132375:ANK132381 AXG132375:AXG132381 BHC132375:BHC132381 BQY132375:BQY132381 CAU132375:CAU132381 CKQ132375:CKQ132381 CUM132375:CUM132381 DEI132375:DEI132381 DOE132375:DOE132381 DYA132375:DYA132381 EHW132375:EHW132381 ERS132375:ERS132381 FBO132375:FBO132381 FLK132375:FLK132381 FVG132375:FVG132381 GFC132375:GFC132381 GOY132375:GOY132381 GYU132375:GYU132381 HIQ132375:HIQ132381 HSM132375:HSM132381 ICI132375:ICI132381 IME132375:IME132381 IWA132375:IWA132381 JFW132375:JFW132381 JPS132375:JPS132381 JZO132375:JZO132381 KJK132375:KJK132381 KTG132375:KTG132381 LDC132375:LDC132381 LMY132375:LMY132381 LWU132375:LWU132381 MGQ132375:MGQ132381 MQM132375:MQM132381 NAI132375:NAI132381 NKE132375:NKE132381 NUA132375:NUA132381 ODW132375:ODW132381 ONS132375:ONS132381 OXO132375:OXO132381 PHK132375:PHK132381 PRG132375:PRG132381 QBC132375:QBC132381 QKY132375:QKY132381 QUU132375:QUU132381 REQ132375:REQ132381 ROM132375:ROM132381 RYI132375:RYI132381 SIE132375:SIE132381 SSA132375:SSA132381 TBW132375:TBW132381 TLS132375:TLS132381 TVO132375:TVO132381 UFK132375:UFK132381 UPG132375:UPG132381 UZC132375:UZC132381 VIY132375:VIY132381 VSU132375:VSU132381 WCQ132375:WCQ132381 WMM132375:WMM132381 WWI132375:WWI132381 AA197911:AA197917 JW197911:JW197917 TS197911:TS197917 ADO197911:ADO197917 ANK197911:ANK197917 AXG197911:AXG197917 BHC197911:BHC197917 BQY197911:BQY197917 CAU197911:CAU197917 CKQ197911:CKQ197917 CUM197911:CUM197917 DEI197911:DEI197917 DOE197911:DOE197917 DYA197911:DYA197917 EHW197911:EHW197917 ERS197911:ERS197917 FBO197911:FBO197917 FLK197911:FLK197917 FVG197911:FVG197917 GFC197911:GFC197917 GOY197911:GOY197917 GYU197911:GYU197917 HIQ197911:HIQ197917 HSM197911:HSM197917 ICI197911:ICI197917 IME197911:IME197917 IWA197911:IWA197917 JFW197911:JFW197917 JPS197911:JPS197917 JZO197911:JZO197917 KJK197911:KJK197917 KTG197911:KTG197917 LDC197911:LDC197917 LMY197911:LMY197917 LWU197911:LWU197917 MGQ197911:MGQ197917 MQM197911:MQM197917 NAI197911:NAI197917 NKE197911:NKE197917 NUA197911:NUA197917 ODW197911:ODW197917 ONS197911:ONS197917 OXO197911:OXO197917 PHK197911:PHK197917 PRG197911:PRG197917 QBC197911:QBC197917 QKY197911:QKY197917 QUU197911:QUU197917 REQ197911:REQ197917 ROM197911:ROM197917 RYI197911:RYI197917 SIE197911:SIE197917 SSA197911:SSA197917 TBW197911:TBW197917 TLS197911:TLS197917 TVO197911:TVO197917 UFK197911:UFK197917 UPG197911:UPG197917 UZC197911:UZC197917 VIY197911:VIY197917 VSU197911:VSU197917 WCQ197911:WCQ197917 WMM197911:WMM197917 WWI197911:WWI197917 AA263447:AA263453 JW263447:JW263453 TS263447:TS263453 ADO263447:ADO263453 ANK263447:ANK263453 AXG263447:AXG263453 BHC263447:BHC263453 BQY263447:BQY263453 CAU263447:CAU263453 CKQ263447:CKQ263453 CUM263447:CUM263453 DEI263447:DEI263453 DOE263447:DOE263453 DYA263447:DYA263453 EHW263447:EHW263453 ERS263447:ERS263453 FBO263447:FBO263453 FLK263447:FLK263453 FVG263447:FVG263453 GFC263447:GFC263453 GOY263447:GOY263453 GYU263447:GYU263453 HIQ263447:HIQ263453 HSM263447:HSM263453 ICI263447:ICI263453 IME263447:IME263453 IWA263447:IWA263453 JFW263447:JFW263453 JPS263447:JPS263453 JZO263447:JZO263453 KJK263447:KJK263453 KTG263447:KTG263453 LDC263447:LDC263453 LMY263447:LMY263453 LWU263447:LWU263453 MGQ263447:MGQ263453 MQM263447:MQM263453 NAI263447:NAI263453 NKE263447:NKE263453 NUA263447:NUA263453 ODW263447:ODW263453 ONS263447:ONS263453 OXO263447:OXO263453 PHK263447:PHK263453 PRG263447:PRG263453 QBC263447:QBC263453 QKY263447:QKY263453 QUU263447:QUU263453 REQ263447:REQ263453 ROM263447:ROM263453 RYI263447:RYI263453 SIE263447:SIE263453 SSA263447:SSA263453 TBW263447:TBW263453 TLS263447:TLS263453 TVO263447:TVO263453 UFK263447:UFK263453 UPG263447:UPG263453 UZC263447:UZC263453 VIY263447:VIY263453 VSU263447:VSU263453 WCQ263447:WCQ263453 WMM263447:WMM263453 WWI263447:WWI263453 AA328983:AA328989 JW328983:JW328989 TS328983:TS328989 ADO328983:ADO328989 ANK328983:ANK328989 AXG328983:AXG328989 BHC328983:BHC328989 BQY328983:BQY328989 CAU328983:CAU328989 CKQ328983:CKQ328989 CUM328983:CUM328989 DEI328983:DEI328989 DOE328983:DOE328989 DYA328983:DYA328989 EHW328983:EHW328989 ERS328983:ERS328989 FBO328983:FBO328989 FLK328983:FLK328989 FVG328983:FVG328989 GFC328983:GFC328989 GOY328983:GOY328989 GYU328983:GYU328989 HIQ328983:HIQ328989 HSM328983:HSM328989 ICI328983:ICI328989 IME328983:IME328989 IWA328983:IWA328989 JFW328983:JFW328989 JPS328983:JPS328989 JZO328983:JZO328989 KJK328983:KJK328989 KTG328983:KTG328989 LDC328983:LDC328989 LMY328983:LMY328989 LWU328983:LWU328989 MGQ328983:MGQ328989 MQM328983:MQM328989 NAI328983:NAI328989 NKE328983:NKE328989 NUA328983:NUA328989 ODW328983:ODW328989 ONS328983:ONS328989 OXO328983:OXO328989 PHK328983:PHK328989 PRG328983:PRG328989 QBC328983:QBC328989 QKY328983:QKY328989 QUU328983:QUU328989 REQ328983:REQ328989 ROM328983:ROM328989 RYI328983:RYI328989 SIE328983:SIE328989 SSA328983:SSA328989 TBW328983:TBW328989 TLS328983:TLS328989 TVO328983:TVO328989 UFK328983:UFK328989 UPG328983:UPG328989 UZC328983:UZC328989 VIY328983:VIY328989 VSU328983:VSU328989 WCQ328983:WCQ328989 WMM328983:WMM328989 WWI328983:WWI328989 AA394519:AA394525 JW394519:JW394525 TS394519:TS394525 ADO394519:ADO394525 ANK394519:ANK394525 AXG394519:AXG394525 BHC394519:BHC394525 BQY394519:BQY394525 CAU394519:CAU394525 CKQ394519:CKQ394525 CUM394519:CUM394525 DEI394519:DEI394525 DOE394519:DOE394525 DYA394519:DYA394525 EHW394519:EHW394525 ERS394519:ERS394525 FBO394519:FBO394525 FLK394519:FLK394525 FVG394519:FVG394525 GFC394519:GFC394525 GOY394519:GOY394525 GYU394519:GYU394525 HIQ394519:HIQ394525 HSM394519:HSM394525 ICI394519:ICI394525 IME394519:IME394525 IWA394519:IWA394525 JFW394519:JFW394525 JPS394519:JPS394525 JZO394519:JZO394525 KJK394519:KJK394525 KTG394519:KTG394525 LDC394519:LDC394525 LMY394519:LMY394525 LWU394519:LWU394525 MGQ394519:MGQ394525 MQM394519:MQM394525 NAI394519:NAI394525 NKE394519:NKE394525 NUA394519:NUA394525 ODW394519:ODW394525 ONS394519:ONS394525 OXO394519:OXO394525 PHK394519:PHK394525 PRG394519:PRG394525 QBC394519:QBC394525 QKY394519:QKY394525 QUU394519:QUU394525 REQ394519:REQ394525 ROM394519:ROM394525 RYI394519:RYI394525 SIE394519:SIE394525 SSA394519:SSA394525 TBW394519:TBW394525 TLS394519:TLS394525 TVO394519:TVO394525 UFK394519:UFK394525 UPG394519:UPG394525 UZC394519:UZC394525 VIY394519:VIY394525 VSU394519:VSU394525 WCQ394519:WCQ394525 WMM394519:WMM394525 WWI394519:WWI394525 AA460055:AA460061 JW460055:JW460061 TS460055:TS460061 ADO460055:ADO460061 ANK460055:ANK460061 AXG460055:AXG460061 BHC460055:BHC460061 BQY460055:BQY460061 CAU460055:CAU460061 CKQ460055:CKQ460061 CUM460055:CUM460061 DEI460055:DEI460061 DOE460055:DOE460061 DYA460055:DYA460061 EHW460055:EHW460061 ERS460055:ERS460061 FBO460055:FBO460061 FLK460055:FLK460061 FVG460055:FVG460061 GFC460055:GFC460061 GOY460055:GOY460061 GYU460055:GYU460061 HIQ460055:HIQ460061 HSM460055:HSM460061 ICI460055:ICI460061 IME460055:IME460061 IWA460055:IWA460061 JFW460055:JFW460061 JPS460055:JPS460061 JZO460055:JZO460061 KJK460055:KJK460061 KTG460055:KTG460061 LDC460055:LDC460061 LMY460055:LMY460061 LWU460055:LWU460061 MGQ460055:MGQ460061 MQM460055:MQM460061 NAI460055:NAI460061 NKE460055:NKE460061 NUA460055:NUA460061 ODW460055:ODW460061 ONS460055:ONS460061 OXO460055:OXO460061 PHK460055:PHK460061 PRG460055:PRG460061 QBC460055:QBC460061 QKY460055:QKY460061 QUU460055:QUU460061 REQ460055:REQ460061 ROM460055:ROM460061 RYI460055:RYI460061 SIE460055:SIE460061 SSA460055:SSA460061 TBW460055:TBW460061 TLS460055:TLS460061 TVO460055:TVO460061 UFK460055:UFK460061 UPG460055:UPG460061 UZC460055:UZC460061 VIY460055:VIY460061 VSU460055:VSU460061 WCQ460055:WCQ460061 WMM460055:WMM460061 WWI460055:WWI460061 AA525591:AA525597 JW525591:JW525597 TS525591:TS525597 ADO525591:ADO525597 ANK525591:ANK525597 AXG525591:AXG525597 BHC525591:BHC525597 BQY525591:BQY525597 CAU525591:CAU525597 CKQ525591:CKQ525597 CUM525591:CUM525597 DEI525591:DEI525597 DOE525591:DOE525597 DYA525591:DYA525597 EHW525591:EHW525597 ERS525591:ERS525597 FBO525591:FBO525597 FLK525591:FLK525597 FVG525591:FVG525597 GFC525591:GFC525597 GOY525591:GOY525597 GYU525591:GYU525597 HIQ525591:HIQ525597 HSM525591:HSM525597 ICI525591:ICI525597 IME525591:IME525597 IWA525591:IWA525597 JFW525591:JFW525597 JPS525591:JPS525597 JZO525591:JZO525597 KJK525591:KJK525597 KTG525591:KTG525597 LDC525591:LDC525597 LMY525591:LMY525597 LWU525591:LWU525597 MGQ525591:MGQ525597 MQM525591:MQM525597 NAI525591:NAI525597 NKE525591:NKE525597 NUA525591:NUA525597 ODW525591:ODW525597 ONS525591:ONS525597 OXO525591:OXO525597 PHK525591:PHK525597 PRG525591:PRG525597 QBC525591:QBC525597 QKY525591:QKY525597 QUU525591:QUU525597 REQ525591:REQ525597 ROM525591:ROM525597 RYI525591:RYI525597 SIE525591:SIE525597 SSA525591:SSA525597 TBW525591:TBW525597 TLS525591:TLS525597 TVO525591:TVO525597 UFK525591:UFK525597 UPG525591:UPG525597 UZC525591:UZC525597 VIY525591:VIY525597 VSU525591:VSU525597 WCQ525591:WCQ525597 WMM525591:WMM525597 WWI525591:WWI525597 AA591127:AA591133 JW591127:JW591133 TS591127:TS591133 ADO591127:ADO591133 ANK591127:ANK591133 AXG591127:AXG591133 BHC591127:BHC591133 BQY591127:BQY591133 CAU591127:CAU591133 CKQ591127:CKQ591133 CUM591127:CUM591133 DEI591127:DEI591133 DOE591127:DOE591133 DYA591127:DYA591133 EHW591127:EHW591133 ERS591127:ERS591133 FBO591127:FBO591133 FLK591127:FLK591133 FVG591127:FVG591133 GFC591127:GFC591133 GOY591127:GOY591133 GYU591127:GYU591133 HIQ591127:HIQ591133 HSM591127:HSM591133 ICI591127:ICI591133 IME591127:IME591133 IWA591127:IWA591133 JFW591127:JFW591133 JPS591127:JPS591133 JZO591127:JZO591133 KJK591127:KJK591133 KTG591127:KTG591133 LDC591127:LDC591133 LMY591127:LMY591133 LWU591127:LWU591133 MGQ591127:MGQ591133 MQM591127:MQM591133 NAI591127:NAI591133 NKE591127:NKE591133 NUA591127:NUA591133 ODW591127:ODW591133 ONS591127:ONS591133 OXO591127:OXO591133 PHK591127:PHK591133 PRG591127:PRG591133 QBC591127:QBC591133 QKY591127:QKY591133 QUU591127:QUU591133 REQ591127:REQ591133 ROM591127:ROM591133 RYI591127:RYI591133 SIE591127:SIE591133 SSA591127:SSA591133 TBW591127:TBW591133 TLS591127:TLS591133 TVO591127:TVO591133 UFK591127:UFK591133 UPG591127:UPG591133 UZC591127:UZC591133 VIY591127:VIY591133 VSU591127:VSU591133 WCQ591127:WCQ591133 WMM591127:WMM591133 WWI591127:WWI591133 AA656663:AA656669 JW656663:JW656669 TS656663:TS656669 ADO656663:ADO656669 ANK656663:ANK656669 AXG656663:AXG656669 BHC656663:BHC656669 BQY656663:BQY656669 CAU656663:CAU656669 CKQ656663:CKQ656669 CUM656663:CUM656669 DEI656663:DEI656669 DOE656663:DOE656669 DYA656663:DYA656669 EHW656663:EHW656669 ERS656663:ERS656669 FBO656663:FBO656669 FLK656663:FLK656669 FVG656663:FVG656669 GFC656663:GFC656669 GOY656663:GOY656669 GYU656663:GYU656669 HIQ656663:HIQ656669 HSM656663:HSM656669 ICI656663:ICI656669 IME656663:IME656669 IWA656663:IWA656669 JFW656663:JFW656669 JPS656663:JPS656669 JZO656663:JZO656669 KJK656663:KJK656669 KTG656663:KTG656669 LDC656663:LDC656669 LMY656663:LMY656669 LWU656663:LWU656669 MGQ656663:MGQ656669 MQM656663:MQM656669 NAI656663:NAI656669 NKE656663:NKE656669 NUA656663:NUA656669 ODW656663:ODW656669 ONS656663:ONS656669 OXO656663:OXO656669 PHK656663:PHK656669 PRG656663:PRG656669 QBC656663:QBC656669 QKY656663:QKY656669 QUU656663:QUU656669 REQ656663:REQ656669 ROM656663:ROM656669 RYI656663:RYI656669 SIE656663:SIE656669 SSA656663:SSA656669 TBW656663:TBW656669 TLS656663:TLS656669 TVO656663:TVO656669 UFK656663:UFK656669 UPG656663:UPG656669 UZC656663:UZC656669 VIY656663:VIY656669 VSU656663:VSU656669 WCQ656663:WCQ656669 WMM656663:WMM656669 WWI656663:WWI656669 AA722199:AA722205 JW722199:JW722205 TS722199:TS722205 ADO722199:ADO722205 ANK722199:ANK722205 AXG722199:AXG722205 BHC722199:BHC722205 BQY722199:BQY722205 CAU722199:CAU722205 CKQ722199:CKQ722205 CUM722199:CUM722205 DEI722199:DEI722205 DOE722199:DOE722205 DYA722199:DYA722205 EHW722199:EHW722205 ERS722199:ERS722205 FBO722199:FBO722205 FLK722199:FLK722205 FVG722199:FVG722205 GFC722199:GFC722205 GOY722199:GOY722205 GYU722199:GYU722205 HIQ722199:HIQ722205 HSM722199:HSM722205 ICI722199:ICI722205 IME722199:IME722205 IWA722199:IWA722205 JFW722199:JFW722205 JPS722199:JPS722205 JZO722199:JZO722205 KJK722199:KJK722205 KTG722199:KTG722205 LDC722199:LDC722205 LMY722199:LMY722205 LWU722199:LWU722205 MGQ722199:MGQ722205 MQM722199:MQM722205 NAI722199:NAI722205 NKE722199:NKE722205 NUA722199:NUA722205 ODW722199:ODW722205 ONS722199:ONS722205 OXO722199:OXO722205 PHK722199:PHK722205 PRG722199:PRG722205 QBC722199:QBC722205 QKY722199:QKY722205 QUU722199:QUU722205 REQ722199:REQ722205 ROM722199:ROM722205 RYI722199:RYI722205 SIE722199:SIE722205 SSA722199:SSA722205 TBW722199:TBW722205 TLS722199:TLS722205 TVO722199:TVO722205 UFK722199:UFK722205 UPG722199:UPG722205 UZC722199:UZC722205 VIY722199:VIY722205 VSU722199:VSU722205 WCQ722199:WCQ722205 WMM722199:WMM722205 WWI722199:WWI722205 AA787735:AA787741 JW787735:JW787741 TS787735:TS787741 ADO787735:ADO787741 ANK787735:ANK787741 AXG787735:AXG787741 BHC787735:BHC787741 BQY787735:BQY787741 CAU787735:CAU787741 CKQ787735:CKQ787741 CUM787735:CUM787741 DEI787735:DEI787741 DOE787735:DOE787741 DYA787735:DYA787741 EHW787735:EHW787741 ERS787735:ERS787741 FBO787735:FBO787741 FLK787735:FLK787741 FVG787735:FVG787741 GFC787735:GFC787741 GOY787735:GOY787741 GYU787735:GYU787741 HIQ787735:HIQ787741 HSM787735:HSM787741 ICI787735:ICI787741 IME787735:IME787741 IWA787735:IWA787741 JFW787735:JFW787741 JPS787735:JPS787741 JZO787735:JZO787741 KJK787735:KJK787741 KTG787735:KTG787741 LDC787735:LDC787741 LMY787735:LMY787741 LWU787735:LWU787741 MGQ787735:MGQ787741 MQM787735:MQM787741 NAI787735:NAI787741 NKE787735:NKE787741 NUA787735:NUA787741 ODW787735:ODW787741 ONS787735:ONS787741 OXO787735:OXO787741 PHK787735:PHK787741 PRG787735:PRG787741 QBC787735:QBC787741 QKY787735:QKY787741 QUU787735:QUU787741 REQ787735:REQ787741 ROM787735:ROM787741 RYI787735:RYI787741 SIE787735:SIE787741 SSA787735:SSA787741 TBW787735:TBW787741 TLS787735:TLS787741 TVO787735:TVO787741 UFK787735:UFK787741 UPG787735:UPG787741 UZC787735:UZC787741 VIY787735:VIY787741 VSU787735:VSU787741 WCQ787735:WCQ787741 WMM787735:WMM787741 WWI787735:WWI787741 AA853271:AA853277 JW853271:JW853277 TS853271:TS853277 ADO853271:ADO853277 ANK853271:ANK853277 AXG853271:AXG853277 BHC853271:BHC853277 BQY853271:BQY853277 CAU853271:CAU853277 CKQ853271:CKQ853277 CUM853271:CUM853277 DEI853271:DEI853277 DOE853271:DOE853277 DYA853271:DYA853277 EHW853271:EHW853277 ERS853271:ERS853277 FBO853271:FBO853277 FLK853271:FLK853277 FVG853271:FVG853277 GFC853271:GFC853277 GOY853271:GOY853277 GYU853271:GYU853277 HIQ853271:HIQ853277 HSM853271:HSM853277 ICI853271:ICI853277 IME853271:IME853277 IWA853271:IWA853277 JFW853271:JFW853277 JPS853271:JPS853277 JZO853271:JZO853277 KJK853271:KJK853277 KTG853271:KTG853277 LDC853271:LDC853277 LMY853271:LMY853277 LWU853271:LWU853277 MGQ853271:MGQ853277 MQM853271:MQM853277 NAI853271:NAI853277 NKE853271:NKE853277 NUA853271:NUA853277 ODW853271:ODW853277 ONS853271:ONS853277 OXO853271:OXO853277 PHK853271:PHK853277 PRG853271:PRG853277 QBC853271:QBC853277 QKY853271:QKY853277 QUU853271:QUU853277 REQ853271:REQ853277 ROM853271:ROM853277 RYI853271:RYI853277 SIE853271:SIE853277 SSA853271:SSA853277 TBW853271:TBW853277 TLS853271:TLS853277 TVO853271:TVO853277 UFK853271:UFK853277 UPG853271:UPG853277 UZC853271:UZC853277 VIY853271:VIY853277 VSU853271:VSU853277 WCQ853271:WCQ853277 WMM853271:WMM853277 WWI853271:WWI853277 AA918807:AA918813 JW918807:JW918813 TS918807:TS918813 ADO918807:ADO918813 ANK918807:ANK918813 AXG918807:AXG918813 BHC918807:BHC918813 BQY918807:BQY918813 CAU918807:CAU918813 CKQ918807:CKQ918813 CUM918807:CUM918813 DEI918807:DEI918813 DOE918807:DOE918813 DYA918807:DYA918813 EHW918807:EHW918813 ERS918807:ERS918813 FBO918807:FBO918813 FLK918807:FLK918813 FVG918807:FVG918813 GFC918807:GFC918813 GOY918807:GOY918813 GYU918807:GYU918813 HIQ918807:HIQ918813 HSM918807:HSM918813 ICI918807:ICI918813 IME918807:IME918813 IWA918807:IWA918813 JFW918807:JFW918813 JPS918807:JPS918813 JZO918807:JZO918813 KJK918807:KJK918813 KTG918807:KTG918813 LDC918807:LDC918813 LMY918807:LMY918813 LWU918807:LWU918813 MGQ918807:MGQ918813 MQM918807:MQM918813 NAI918807:NAI918813 NKE918807:NKE918813 NUA918807:NUA918813 ODW918807:ODW918813 ONS918807:ONS918813 OXO918807:OXO918813 PHK918807:PHK918813 PRG918807:PRG918813 QBC918807:QBC918813 QKY918807:QKY918813 QUU918807:QUU918813 REQ918807:REQ918813 ROM918807:ROM918813 RYI918807:RYI918813 SIE918807:SIE918813 SSA918807:SSA918813 TBW918807:TBW918813 TLS918807:TLS918813 TVO918807:TVO918813 UFK918807:UFK918813 UPG918807:UPG918813 UZC918807:UZC918813 VIY918807:VIY918813 VSU918807:VSU918813 WCQ918807:WCQ918813 WMM918807:WMM918813 WWI918807:WWI918813 AA984343:AA984349 JW984343:JW984349 TS984343:TS984349 ADO984343:ADO984349 ANK984343:ANK984349 AXG984343:AXG984349 BHC984343:BHC984349 BQY984343:BQY984349 CAU984343:CAU984349 CKQ984343:CKQ984349 CUM984343:CUM984349 DEI984343:DEI984349 DOE984343:DOE984349 DYA984343:DYA984349 EHW984343:EHW984349 ERS984343:ERS984349 FBO984343:FBO984349 FLK984343:FLK984349 FVG984343:FVG984349 GFC984343:GFC984349 GOY984343:GOY984349 GYU984343:GYU984349 HIQ984343:HIQ984349 HSM984343:HSM984349 ICI984343:ICI984349 IME984343:IME984349 IWA984343:IWA984349 JFW984343:JFW984349 JPS984343:JPS984349 JZO984343:JZO984349 KJK984343:KJK984349 KTG984343:KTG984349 LDC984343:LDC984349 LMY984343:LMY984349 LWU984343:LWU984349 MGQ984343:MGQ984349 MQM984343:MQM984349 NAI984343:NAI984349 NKE984343:NKE984349 NUA984343:NUA984349 ODW984343:ODW984349 ONS984343:ONS984349 OXO984343:OXO984349 PHK984343:PHK984349 PRG984343:PRG984349 QBC984343:QBC984349 QKY984343:QKY984349 QUU984343:QUU984349 REQ984343:REQ984349 ROM984343:ROM984349 RYI984343:RYI984349 SIE984343:SIE984349 SSA984343:SSA984349 TBW984343:TBW984349 TLS984343:TLS984349 TVO984343:TVO984349 UFK984343:UFK984349 UPG984343:UPG984349 UZC984343:UZC984349 VIY984343:VIY984349 VSU984343:VSU984349 WCQ984343:WCQ984349 WMM984343:WMM984349 WWI984343:WWI984349 AA1312:AA1317 JW1312:JW1317 TS1312:TS1317 ADO1312:ADO1317 ANK1312:ANK1317 AXG1312:AXG1317 BHC1312:BHC1317 BQY1312:BQY1317 CAU1312:CAU1317 CKQ1312:CKQ1317 CUM1312:CUM1317 DEI1312:DEI1317 DOE1312:DOE1317 DYA1312:DYA1317 EHW1312:EHW1317 ERS1312:ERS1317 FBO1312:FBO1317 FLK1312:FLK1317 FVG1312:FVG1317 GFC1312:GFC1317 GOY1312:GOY1317 GYU1312:GYU1317 HIQ1312:HIQ1317 HSM1312:HSM1317 ICI1312:ICI1317 IME1312:IME1317 IWA1312:IWA1317 JFW1312:JFW1317 JPS1312:JPS1317 JZO1312:JZO1317 KJK1312:KJK1317 KTG1312:KTG1317 LDC1312:LDC1317 LMY1312:LMY1317 LWU1312:LWU1317 MGQ1312:MGQ1317 MQM1312:MQM1317 NAI1312:NAI1317 NKE1312:NKE1317 NUA1312:NUA1317 ODW1312:ODW1317 ONS1312:ONS1317 OXO1312:OXO1317 PHK1312:PHK1317 PRG1312:PRG1317 QBC1312:QBC1317 QKY1312:QKY1317 QUU1312:QUU1317 REQ1312:REQ1317 ROM1312:ROM1317 RYI1312:RYI1317 SIE1312:SIE1317 SSA1312:SSA1317 TBW1312:TBW1317 TLS1312:TLS1317 TVO1312:TVO1317 UFK1312:UFK1317 UPG1312:UPG1317 UZC1312:UZC1317 VIY1312:VIY1317 VSU1312:VSU1317 WCQ1312:WCQ1317 WMM1312:WMM1317 WWI1312:WWI1317 AA66847:AA66852 JW66847:JW66852 TS66847:TS66852 ADO66847:ADO66852 ANK66847:ANK66852 AXG66847:AXG66852 BHC66847:BHC66852 BQY66847:BQY66852 CAU66847:CAU66852 CKQ66847:CKQ66852 CUM66847:CUM66852 DEI66847:DEI66852 DOE66847:DOE66852 DYA66847:DYA66852 EHW66847:EHW66852 ERS66847:ERS66852 FBO66847:FBO66852 FLK66847:FLK66852 FVG66847:FVG66852 GFC66847:GFC66852 GOY66847:GOY66852 GYU66847:GYU66852 HIQ66847:HIQ66852 HSM66847:HSM66852 ICI66847:ICI66852 IME66847:IME66852 IWA66847:IWA66852 JFW66847:JFW66852 JPS66847:JPS66852 JZO66847:JZO66852 KJK66847:KJK66852 KTG66847:KTG66852 LDC66847:LDC66852 LMY66847:LMY66852 LWU66847:LWU66852 MGQ66847:MGQ66852 MQM66847:MQM66852 NAI66847:NAI66852 NKE66847:NKE66852 NUA66847:NUA66852 ODW66847:ODW66852 ONS66847:ONS66852 OXO66847:OXO66852 PHK66847:PHK66852 PRG66847:PRG66852 QBC66847:QBC66852 QKY66847:QKY66852 QUU66847:QUU66852 REQ66847:REQ66852 ROM66847:ROM66852 RYI66847:RYI66852 SIE66847:SIE66852 SSA66847:SSA66852 TBW66847:TBW66852 TLS66847:TLS66852 TVO66847:TVO66852 UFK66847:UFK66852 UPG66847:UPG66852 UZC66847:UZC66852 VIY66847:VIY66852 VSU66847:VSU66852 WCQ66847:WCQ66852 WMM66847:WMM66852 WWI66847:WWI66852 AA132383:AA132388 JW132383:JW132388 TS132383:TS132388 ADO132383:ADO132388 ANK132383:ANK132388 AXG132383:AXG132388 BHC132383:BHC132388 BQY132383:BQY132388 CAU132383:CAU132388 CKQ132383:CKQ132388 CUM132383:CUM132388 DEI132383:DEI132388 DOE132383:DOE132388 DYA132383:DYA132388 EHW132383:EHW132388 ERS132383:ERS132388 FBO132383:FBO132388 FLK132383:FLK132388 FVG132383:FVG132388 GFC132383:GFC132388 GOY132383:GOY132388 GYU132383:GYU132388 HIQ132383:HIQ132388 HSM132383:HSM132388 ICI132383:ICI132388 IME132383:IME132388 IWA132383:IWA132388 JFW132383:JFW132388 JPS132383:JPS132388 JZO132383:JZO132388 KJK132383:KJK132388 KTG132383:KTG132388 LDC132383:LDC132388 LMY132383:LMY132388 LWU132383:LWU132388 MGQ132383:MGQ132388 MQM132383:MQM132388 NAI132383:NAI132388 NKE132383:NKE132388 NUA132383:NUA132388 ODW132383:ODW132388 ONS132383:ONS132388 OXO132383:OXO132388 PHK132383:PHK132388 PRG132383:PRG132388 QBC132383:QBC132388 QKY132383:QKY132388 QUU132383:QUU132388 REQ132383:REQ132388 ROM132383:ROM132388 RYI132383:RYI132388 SIE132383:SIE132388 SSA132383:SSA132388 TBW132383:TBW132388 TLS132383:TLS132388 TVO132383:TVO132388 UFK132383:UFK132388 UPG132383:UPG132388 UZC132383:UZC132388 VIY132383:VIY132388 VSU132383:VSU132388 WCQ132383:WCQ132388 WMM132383:WMM132388 WWI132383:WWI132388 AA197919:AA197924 JW197919:JW197924 TS197919:TS197924 ADO197919:ADO197924 ANK197919:ANK197924 AXG197919:AXG197924 BHC197919:BHC197924 BQY197919:BQY197924 CAU197919:CAU197924 CKQ197919:CKQ197924 CUM197919:CUM197924 DEI197919:DEI197924 DOE197919:DOE197924 DYA197919:DYA197924 EHW197919:EHW197924 ERS197919:ERS197924 FBO197919:FBO197924 FLK197919:FLK197924 FVG197919:FVG197924 GFC197919:GFC197924 GOY197919:GOY197924 GYU197919:GYU197924 HIQ197919:HIQ197924 HSM197919:HSM197924 ICI197919:ICI197924 IME197919:IME197924 IWA197919:IWA197924 JFW197919:JFW197924 JPS197919:JPS197924 JZO197919:JZO197924 KJK197919:KJK197924 KTG197919:KTG197924 LDC197919:LDC197924 LMY197919:LMY197924 LWU197919:LWU197924 MGQ197919:MGQ197924 MQM197919:MQM197924 NAI197919:NAI197924 NKE197919:NKE197924 NUA197919:NUA197924 ODW197919:ODW197924 ONS197919:ONS197924 OXO197919:OXO197924 PHK197919:PHK197924 PRG197919:PRG197924 QBC197919:QBC197924 QKY197919:QKY197924 QUU197919:QUU197924 REQ197919:REQ197924 ROM197919:ROM197924 RYI197919:RYI197924 SIE197919:SIE197924 SSA197919:SSA197924 TBW197919:TBW197924 TLS197919:TLS197924 TVO197919:TVO197924 UFK197919:UFK197924 UPG197919:UPG197924 UZC197919:UZC197924 VIY197919:VIY197924 VSU197919:VSU197924 WCQ197919:WCQ197924 WMM197919:WMM197924 WWI197919:WWI197924 AA263455:AA263460 JW263455:JW263460 TS263455:TS263460 ADO263455:ADO263460 ANK263455:ANK263460 AXG263455:AXG263460 BHC263455:BHC263460 BQY263455:BQY263460 CAU263455:CAU263460 CKQ263455:CKQ263460 CUM263455:CUM263460 DEI263455:DEI263460 DOE263455:DOE263460 DYA263455:DYA263460 EHW263455:EHW263460 ERS263455:ERS263460 FBO263455:FBO263460 FLK263455:FLK263460 FVG263455:FVG263460 GFC263455:GFC263460 GOY263455:GOY263460 GYU263455:GYU263460 HIQ263455:HIQ263460 HSM263455:HSM263460 ICI263455:ICI263460 IME263455:IME263460 IWA263455:IWA263460 JFW263455:JFW263460 JPS263455:JPS263460 JZO263455:JZO263460 KJK263455:KJK263460 KTG263455:KTG263460 LDC263455:LDC263460 LMY263455:LMY263460 LWU263455:LWU263460 MGQ263455:MGQ263460 MQM263455:MQM263460 NAI263455:NAI263460 NKE263455:NKE263460 NUA263455:NUA263460 ODW263455:ODW263460 ONS263455:ONS263460 OXO263455:OXO263460 PHK263455:PHK263460 PRG263455:PRG263460 QBC263455:QBC263460 QKY263455:QKY263460 QUU263455:QUU263460 REQ263455:REQ263460 ROM263455:ROM263460 RYI263455:RYI263460 SIE263455:SIE263460 SSA263455:SSA263460 TBW263455:TBW263460 TLS263455:TLS263460 TVO263455:TVO263460 UFK263455:UFK263460 UPG263455:UPG263460 UZC263455:UZC263460 VIY263455:VIY263460 VSU263455:VSU263460 WCQ263455:WCQ263460 WMM263455:WMM263460 WWI263455:WWI263460 AA328991:AA328996 JW328991:JW328996 TS328991:TS328996 ADO328991:ADO328996 ANK328991:ANK328996 AXG328991:AXG328996 BHC328991:BHC328996 BQY328991:BQY328996 CAU328991:CAU328996 CKQ328991:CKQ328996 CUM328991:CUM328996 DEI328991:DEI328996 DOE328991:DOE328996 DYA328991:DYA328996 EHW328991:EHW328996 ERS328991:ERS328996 FBO328991:FBO328996 FLK328991:FLK328996 FVG328991:FVG328996 GFC328991:GFC328996 GOY328991:GOY328996 GYU328991:GYU328996 HIQ328991:HIQ328996 HSM328991:HSM328996 ICI328991:ICI328996 IME328991:IME328996 IWA328991:IWA328996 JFW328991:JFW328996 JPS328991:JPS328996 JZO328991:JZO328996 KJK328991:KJK328996 KTG328991:KTG328996 LDC328991:LDC328996 LMY328991:LMY328996 LWU328991:LWU328996 MGQ328991:MGQ328996 MQM328991:MQM328996 NAI328991:NAI328996 NKE328991:NKE328996 NUA328991:NUA328996 ODW328991:ODW328996 ONS328991:ONS328996 OXO328991:OXO328996 PHK328991:PHK328996 PRG328991:PRG328996 QBC328991:QBC328996 QKY328991:QKY328996 QUU328991:QUU328996 REQ328991:REQ328996 ROM328991:ROM328996 RYI328991:RYI328996 SIE328991:SIE328996 SSA328991:SSA328996 TBW328991:TBW328996 TLS328991:TLS328996 TVO328991:TVO328996 UFK328991:UFK328996 UPG328991:UPG328996 UZC328991:UZC328996 VIY328991:VIY328996 VSU328991:VSU328996 WCQ328991:WCQ328996 WMM328991:WMM328996 WWI328991:WWI328996 AA394527:AA394532 JW394527:JW394532 TS394527:TS394532 ADO394527:ADO394532 ANK394527:ANK394532 AXG394527:AXG394532 BHC394527:BHC394532 BQY394527:BQY394532 CAU394527:CAU394532 CKQ394527:CKQ394532 CUM394527:CUM394532 DEI394527:DEI394532 DOE394527:DOE394532 DYA394527:DYA394532 EHW394527:EHW394532 ERS394527:ERS394532 FBO394527:FBO394532 FLK394527:FLK394532 FVG394527:FVG394532 GFC394527:GFC394532 GOY394527:GOY394532 GYU394527:GYU394532 HIQ394527:HIQ394532 HSM394527:HSM394532 ICI394527:ICI394532 IME394527:IME394532 IWA394527:IWA394532 JFW394527:JFW394532 JPS394527:JPS394532 JZO394527:JZO394532 KJK394527:KJK394532 KTG394527:KTG394532 LDC394527:LDC394532 LMY394527:LMY394532 LWU394527:LWU394532 MGQ394527:MGQ394532 MQM394527:MQM394532 NAI394527:NAI394532 NKE394527:NKE394532 NUA394527:NUA394532 ODW394527:ODW394532 ONS394527:ONS394532 OXO394527:OXO394532 PHK394527:PHK394532 PRG394527:PRG394532 QBC394527:QBC394532 QKY394527:QKY394532 QUU394527:QUU394532 REQ394527:REQ394532 ROM394527:ROM394532 RYI394527:RYI394532 SIE394527:SIE394532 SSA394527:SSA394532 TBW394527:TBW394532 TLS394527:TLS394532 TVO394527:TVO394532 UFK394527:UFK394532 UPG394527:UPG394532 UZC394527:UZC394532 VIY394527:VIY394532 VSU394527:VSU394532 WCQ394527:WCQ394532 WMM394527:WMM394532 WWI394527:WWI394532 AA460063:AA460068 JW460063:JW460068 TS460063:TS460068 ADO460063:ADO460068 ANK460063:ANK460068 AXG460063:AXG460068 BHC460063:BHC460068 BQY460063:BQY460068 CAU460063:CAU460068 CKQ460063:CKQ460068 CUM460063:CUM460068 DEI460063:DEI460068 DOE460063:DOE460068 DYA460063:DYA460068 EHW460063:EHW460068 ERS460063:ERS460068 FBO460063:FBO460068 FLK460063:FLK460068 FVG460063:FVG460068 GFC460063:GFC460068 GOY460063:GOY460068 GYU460063:GYU460068 HIQ460063:HIQ460068 HSM460063:HSM460068 ICI460063:ICI460068 IME460063:IME460068 IWA460063:IWA460068 JFW460063:JFW460068 JPS460063:JPS460068 JZO460063:JZO460068 KJK460063:KJK460068 KTG460063:KTG460068 LDC460063:LDC460068 LMY460063:LMY460068 LWU460063:LWU460068 MGQ460063:MGQ460068 MQM460063:MQM460068 NAI460063:NAI460068 NKE460063:NKE460068 NUA460063:NUA460068 ODW460063:ODW460068 ONS460063:ONS460068 OXO460063:OXO460068 PHK460063:PHK460068 PRG460063:PRG460068 QBC460063:QBC460068 QKY460063:QKY460068 QUU460063:QUU460068 REQ460063:REQ460068 ROM460063:ROM460068 RYI460063:RYI460068 SIE460063:SIE460068 SSA460063:SSA460068 TBW460063:TBW460068 TLS460063:TLS460068 TVO460063:TVO460068 UFK460063:UFK460068 UPG460063:UPG460068 UZC460063:UZC460068 VIY460063:VIY460068 VSU460063:VSU460068 WCQ460063:WCQ460068 WMM460063:WMM460068 WWI460063:WWI460068 AA525599:AA525604 JW525599:JW525604 TS525599:TS525604 ADO525599:ADO525604 ANK525599:ANK525604 AXG525599:AXG525604 BHC525599:BHC525604 BQY525599:BQY525604 CAU525599:CAU525604 CKQ525599:CKQ525604 CUM525599:CUM525604 DEI525599:DEI525604 DOE525599:DOE525604 DYA525599:DYA525604 EHW525599:EHW525604 ERS525599:ERS525604 FBO525599:FBO525604 FLK525599:FLK525604 FVG525599:FVG525604 GFC525599:GFC525604 GOY525599:GOY525604 GYU525599:GYU525604 HIQ525599:HIQ525604 HSM525599:HSM525604 ICI525599:ICI525604 IME525599:IME525604 IWA525599:IWA525604 JFW525599:JFW525604 JPS525599:JPS525604 JZO525599:JZO525604 KJK525599:KJK525604 KTG525599:KTG525604 LDC525599:LDC525604 LMY525599:LMY525604 LWU525599:LWU525604 MGQ525599:MGQ525604 MQM525599:MQM525604 NAI525599:NAI525604 NKE525599:NKE525604 NUA525599:NUA525604 ODW525599:ODW525604 ONS525599:ONS525604 OXO525599:OXO525604 PHK525599:PHK525604 PRG525599:PRG525604 QBC525599:QBC525604 QKY525599:QKY525604 QUU525599:QUU525604 REQ525599:REQ525604 ROM525599:ROM525604 RYI525599:RYI525604 SIE525599:SIE525604 SSA525599:SSA525604 TBW525599:TBW525604 TLS525599:TLS525604 TVO525599:TVO525604 UFK525599:UFK525604 UPG525599:UPG525604 UZC525599:UZC525604 VIY525599:VIY525604 VSU525599:VSU525604 WCQ525599:WCQ525604 WMM525599:WMM525604 WWI525599:WWI525604 AA591135:AA591140 JW591135:JW591140 TS591135:TS591140 ADO591135:ADO591140 ANK591135:ANK591140 AXG591135:AXG591140 BHC591135:BHC591140 BQY591135:BQY591140 CAU591135:CAU591140 CKQ591135:CKQ591140 CUM591135:CUM591140 DEI591135:DEI591140 DOE591135:DOE591140 DYA591135:DYA591140 EHW591135:EHW591140 ERS591135:ERS591140 FBO591135:FBO591140 FLK591135:FLK591140 FVG591135:FVG591140 GFC591135:GFC591140 GOY591135:GOY591140 GYU591135:GYU591140 HIQ591135:HIQ591140 HSM591135:HSM591140 ICI591135:ICI591140 IME591135:IME591140 IWA591135:IWA591140 JFW591135:JFW591140 JPS591135:JPS591140 JZO591135:JZO591140 KJK591135:KJK591140 KTG591135:KTG591140 LDC591135:LDC591140 LMY591135:LMY591140 LWU591135:LWU591140 MGQ591135:MGQ591140 MQM591135:MQM591140 NAI591135:NAI591140 NKE591135:NKE591140 NUA591135:NUA591140 ODW591135:ODW591140 ONS591135:ONS591140 OXO591135:OXO591140 PHK591135:PHK591140 PRG591135:PRG591140 QBC591135:QBC591140 QKY591135:QKY591140 QUU591135:QUU591140 REQ591135:REQ591140 ROM591135:ROM591140 RYI591135:RYI591140 SIE591135:SIE591140 SSA591135:SSA591140 TBW591135:TBW591140 TLS591135:TLS591140 TVO591135:TVO591140 UFK591135:UFK591140 UPG591135:UPG591140 UZC591135:UZC591140 VIY591135:VIY591140 VSU591135:VSU591140 WCQ591135:WCQ591140 WMM591135:WMM591140 WWI591135:WWI591140 AA656671:AA656676 JW656671:JW656676 TS656671:TS656676 ADO656671:ADO656676 ANK656671:ANK656676 AXG656671:AXG656676 BHC656671:BHC656676 BQY656671:BQY656676 CAU656671:CAU656676 CKQ656671:CKQ656676 CUM656671:CUM656676 DEI656671:DEI656676 DOE656671:DOE656676 DYA656671:DYA656676 EHW656671:EHW656676 ERS656671:ERS656676 FBO656671:FBO656676 FLK656671:FLK656676 FVG656671:FVG656676 GFC656671:GFC656676 GOY656671:GOY656676 GYU656671:GYU656676 HIQ656671:HIQ656676 HSM656671:HSM656676 ICI656671:ICI656676 IME656671:IME656676 IWA656671:IWA656676 JFW656671:JFW656676 JPS656671:JPS656676 JZO656671:JZO656676 KJK656671:KJK656676 KTG656671:KTG656676 LDC656671:LDC656676 LMY656671:LMY656676 LWU656671:LWU656676 MGQ656671:MGQ656676 MQM656671:MQM656676 NAI656671:NAI656676 NKE656671:NKE656676 NUA656671:NUA656676 ODW656671:ODW656676 ONS656671:ONS656676 OXO656671:OXO656676 PHK656671:PHK656676 PRG656671:PRG656676 QBC656671:QBC656676 QKY656671:QKY656676 QUU656671:QUU656676 REQ656671:REQ656676 ROM656671:ROM656676 RYI656671:RYI656676 SIE656671:SIE656676 SSA656671:SSA656676 TBW656671:TBW656676 TLS656671:TLS656676 TVO656671:TVO656676 UFK656671:UFK656676 UPG656671:UPG656676 UZC656671:UZC656676 VIY656671:VIY656676 VSU656671:VSU656676 WCQ656671:WCQ656676 WMM656671:WMM656676 WWI656671:WWI656676 AA722207:AA722212 JW722207:JW722212 TS722207:TS722212 ADO722207:ADO722212 ANK722207:ANK722212 AXG722207:AXG722212 BHC722207:BHC722212 BQY722207:BQY722212 CAU722207:CAU722212 CKQ722207:CKQ722212 CUM722207:CUM722212 DEI722207:DEI722212 DOE722207:DOE722212 DYA722207:DYA722212 EHW722207:EHW722212 ERS722207:ERS722212 FBO722207:FBO722212 FLK722207:FLK722212 FVG722207:FVG722212 GFC722207:GFC722212 GOY722207:GOY722212 GYU722207:GYU722212 HIQ722207:HIQ722212 HSM722207:HSM722212 ICI722207:ICI722212 IME722207:IME722212 IWA722207:IWA722212 JFW722207:JFW722212 JPS722207:JPS722212 JZO722207:JZO722212 KJK722207:KJK722212 KTG722207:KTG722212 LDC722207:LDC722212 LMY722207:LMY722212 LWU722207:LWU722212 MGQ722207:MGQ722212 MQM722207:MQM722212 NAI722207:NAI722212 NKE722207:NKE722212 NUA722207:NUA722212 ODW722207:ODW722212 ONS722207:ONS722212 OXO722207:OXO722212 PHK722207:PHK722212 PRG722207:PRG722212 QBC722207:QBC722212 QKY722207:QKY722212 QUU722207:QUU722212 REQ722207:REQ722212 ROM722207:ROM722212 RYI722207:RYI722212 SIE722207:SIE722212 SSA722207:SSA722212 TBW722207:TBW722212 TLS722207:TLS722212 TVO722207:TVO722212 UFK722207:UFK722212 UPG722207:UPG722212 UZC722207:UZC722212 VIY722207:VIY722212 VSU722207:VSU722212 WCQ722207:WCQ722212 WMM722207:WMM722212 WWI722207:WWI722212 AA787743:AA787748 JW787743:JW787748 TS787743:TS787748 ADO787743:ADO787748 ANK787743:ANK787748 AXG787743:AXG787748 BHC787743:BHC787748 BQY787743:BQY787748 CAU787743:CAU787748 CKQ787743:CKQ787748 CUM787743:CUM787748 DEI787743:DEI787748 DOE787743:DOE787748 DYA787743:DYA787748 EHW787743:EHW787748 ERS787743:ERS787748 FBO787743:FBO787748 FLK787743:FLK787748 FVG787743:FVG787748 GFC787743:GFC787748 GOY787743:GOY787748 GYU787743:GYU787748 HIQ787743:HIQ787748 HSM787743:HSM787748 ICI787743:ICI787748 IME787743:IME787748 IWA787743:IWA787748 JFW787743:JFW787748 JPS787743:JPS787748 JZO787743:JZO787748 KJK787743:KJK787748 KTG787743:KTG787748 LDC787743:LDC787748 LMY787743:LMY787748 LWU787743:LWU787748 MGQ787743:MGQ787748 MQM787743:MQM787748 NAI787743:NAI787748 NKE787743:NKE787748 NUA787743:NUA787748 ODW787743:ODW787748 ONS787743:ONS787748 OXO787743:OXO787748 PHK787743:PHK787748 PRG787743:PRG787748 QBC787743:QBC787748 QKY787743:QKY787748 QUU787743:QUU787748 REQ787743:REQ787748 ROM787743:ROM787748 RYI787743:RYI787748 SIE787743:SIE787748 SSA787743:SSA787748 TBW787743:TBW787748 TLS787743:TLS787748 TVO787743:TVO787748 UFK787743:UFK787748 UPG787743:UPG787748 UZC787743:UZC787748 VIY787743:VIY787748 VSU787743:VSU787748 WCQ787743:WCQ787748 WMM787743:WMM787748 WWI787743:WWI787748 AA853279:AA853284 JW853279:JW853284 TS853279:TS853284 ADO853279:ADO853284 ANK853279:ANK853284 AXG853279:AXG853284 BHC853279:BHC853284 BQY853279:BQY853284 CAU853279:CAU853284 CKQ853279:CKQ853284 CUM853279:CUM853284 DEI853279:DEI853284 DOE853279:DOE853284 DYA853279:DYA853284 EHW853279:EHW853284 ERS853279:ERS853284 FBO853279:FBO853284 FLK853279:FLK853284 FVG853279:FVG853284 GFC853279:GFC853284 GOY853279:GOY853284 GYU853279:GYU853284 HIQ853279:HIQ853284 HSM853279:HSM853284 ICI853279:ICI853284 IME853279:IME853284 IWA853279:IWA853284 JFW853279:JFW853284 JPS853279:JPS853284 JZO853279:JZO853284 KJK853279:KJK853284 KTG853279:KTG853284 LDC853279:LDC853284 LMY853279:LMY853284 LWU853279:LWU853284 MGQ853279:MGQ853284 MQM853279:MQM853284 NAI853279:NAI853284 NKE853279:NKE853284 NUA853279:NUA853284 ODW853279:ODW853284 ONS853279:ONS853284 OXO853279:OXO853284 PHK853279:PHK853284 PRG853279:PRG853284 QBC853279:QBC853284 QKY853279:QKY853284 QUU853279:QUU853284 REQ853279:REQ853284 ROM853279:ROM853284 RYI853279:RYI853284 SIE853279:SIE853284 SSA853279:SSA853284 TBW853279:TBW853284 TLS853279:TLS853284 TVO853279:TVO853284 UFK853279:UFK853284 UPG853279:UPG853284 UZC853279:UZC853284 VIY853279:VIY853284 VSU853279:VSU853284 WCQ853279:WCQ853284 WMM853279:WMM853284 WWI853279:WWI853284 AA918815:AA918820 JW918815:JW918820 TS918815:TS918820 ADO918815:ADO918820 ANK918815:ANK918820 AXG918815:AXG918820 BHC918815:BHC918820 BQY918815:BQY918820 CAU918815:CAU918820 CKQ918815:CKQ918820 CUM918815:CUM918820 DEI918815:DEI918820 DOE918815:DOE918820 DYA918815:DYA918820 EHW918815:EHW918820 ERS918815:ERS918820 FBO918815:FBO918820 FLK918815:FLK918820 FVG918815:FVG918820 GFC918815:GFC918820 GOY918815:GOY918820 GYU918815:GYU918820 HIQ918815:HIQ918820 HSM918815:HSM918820 ICI918815:ICI918820 IME918815:IME918820 IWA918815:IWA918820 JFW918815:JFW918820 JPS918815:JPS918820 JZO918815:JZO918820 KJK918815:KJK918820 KTG918815:KTG918820 LDC918815:LDC918820 LMY918815:LMY918820 LWU918815:LWU918820 MGQ918815:MGQ918820 MQM918815:MQM918820 NAI918815:NAI918820 NKE918815:NKE918820 NUA918815:NUA918820 ODW918815:ODW918820 ONS918815:ONS918820 OXO918815:OXO918820 PHK918815:PHK918820 PRG918815:PRG918820 QBC918815:QBC918820 QKY918815:QKY918820 QUU918815:QUU918820 REQ918815:REQ918820 ROM918815:ROM918820 RYI918815:RYI918820 SIE918815:SIE918820 SSA918815:SSA918820 TBW918815:TBW918820 TLS918815:TLS918820 TVO918815:TVO918820 UFK918815:UFK918820 UPG918815:UPG918820 UZC918815:UZC918820 VIY918815:VIY918820 VSU918815:VSU918820 WCQ918815:WCQ918820 WMM918815:WMM918820 WWI918815:WWI918820 AA984351:AA984356 JW984351:JW984356 TS984351:TS984356 ADO984351:ADO984356 ANK984351:ANK984356 AXG984351:AXG984356 BHC984351:BHC984356 BQY984351:BQY984356 CAU984351:CAU984356 CKQ984351:CKQ984356 CUM984351:CUM984356 DEI984351:DEI984356 DOE984351:DOE984356 DYA984351:DYA984356 EHW984351:EHW984356 ERS984351:ERS984356 FBO984351:FBO984356 FLK984351:FLK984356 FVG984351:FVG984356 GFC984351:GFC984356 GOY984351:GOY984356 GYU984351:GYU984356 HIQ984351:HIQ984356 HSM984351:HSM984356 ICI984351:ICI984356 IME984351:IME984356 IWA984351:IWA984356 JFW984351:JFW984356 JPS984351:JPS984356 JZO984351:JZO984356 KJK984351:KJK984356 KTG984351:KTG984356 LDC984351:LDC984356 LMY984351:LMY984356 LWU984351:LWU984356 MGQ984351:MGQ984356 MQM984351:MQM984356 NAI984351:NAI984356 NKE984351:NKE984356 NUA984351:NUA984356 ODW984351:ODW984356 ONS984351:ONS984356 OXO984351:OXO984356 PHK984351:PHK984356 PRG984351:PRG984356 QBC984351:QBC984356 QKY984351:QKY984356 QUU984351:QUU984356 REQ984351:REQ984356 ROM984351:ROM984356 RYI984351:RYI984356 SIE984351:SIE984356 SSA984351:SSA984356 TBW984351:TBW984356 TLS984351:TLS984356 TVO984351:TVO984356 UFK984351:UFK984356 UPG984351:UPG984356 UZC984351:UZC984356 VIY984351:VIY984356 VSU984351:VSU984356 WCQ984351:WCQ984356 WMM984351:WMM984356 WWI984351:WWI984356 AA1459:AA1462 JW1459:JW1462 TS1459:TS1462 ADO1459:ADO1462 ANK1459:ANK1462 AXG1459:AXG1462 BHC1459:BHC1462 BQY1459:BQY1462 CAU1459:CAU1462 CKQ1459:CKQ1462 CUM1459:CUM1462 DEI1459:DEI1462 DOE1459:DOE1462 DYA1459:DYA1462 EHW1459:EHW1462 ERS1459:ERS1462 FBO1459:FBO1462 FLK1459:FLK1462 FVG1459:FVG1462 GFC1459:GFC1462 GOY1459:GOY1462 GYU1459:GYU1462 HIQ1459:HIQ1462 HSM1459:HSM1462 ICI1459:ICI1462 IME1459:IME1462 IWA1459:IWA1462 JFW1459:JFW1462 JPS1459:JPS1462 JZO1459:JZO1462 KJK1459:KJK1462 KTG1459:KTG1462 LDC1459:LDC1462 LMY1459:LMY1462 LWU1459:LWU1462 MGQ1459:MGQ1462 MQM1459:MQM1462 NAI1459:NAI1462 NKE1459:NKE1462 NUA1459:NUA1462 ODW1459:ODW1462 ONS1459:ONS1462 OXO1459:OXO1462 PHK1459:PHK1462 PRG1459:PRG1462 QBC1459:QBC1462 QKY1459:QKY1462 QUU1459:QUU1462 REQ1459:REQ1462 ROM1459:ROM1462 RYI1459:RYI1462 SIE1459:SIE1462 SSA1459:SSA1462 TBW1459:TBW1462 TLS1459:TLS1462 TVO1459:TVO1462 UFK1459:UFK1462 UPG1459:UPG1462 UZC1459:UZC1462 VIY1459:VIY1462 VSU1459:VSU1462 WCQ1459:WCQ1462 WMM1459:WMM1462 WWI1459:WWI1462 AA66995:AA66998 JW66995:JW66998 TS66995:TS66998 ADO66995:ADO66998 ANK66995:ANK66998 AXG66995:AXG66998 BHC66995:BHC66998 BQY66995:BQY66998 CAU66995:CAU66998 CKQ66995:CKQ66998 CUM66995:CUM66998 DEI66995:DEI66998 DOE66995:DOE66998 DYA66995:DYA66998 EHW66995:EHW66998 ERS66995:ERS66998 FBO66995:FBO66998 FLK66995:FLK66998 FVG66995:FVG66998 GFC66995:GFC66998 GOY66995:GOY66998 GYU66995:GYU66998 HIQ66995:HIQ66998 HSM66995:HSM66998 ICI66995:ICI66998 IME66995:IME66998 IWA66995:IWA66998 JFW66995:JFW66998 JPS66995:JPS66998 JZO66995:JZO66998 KJK66995:KJK66998 KTG66995:KTG66998 LDC66995:LDC66998 LMY66995:LMY66998 LWU66995:LWU66998 MGQ66995:MGQ66998 MQM66995:MQM66998 NAI66995:NAI66998 NKE66995:NKE66998 NUA66995:NUA66998 ODW66995:ODW66998 ONS66995:ONS66998 OXO66995:OXO66998 PHK66995:PHK66998 PRG66995:PRG66998 QBC66995:QBC66998 QKY66995:QKY66998 QUU66995:QUU66998 REQ66995:REQ66998 ROM66995:ROM66998 RYI66995:RYI66998 SIE66995:SIE66998 SSA66995:SSA66998 TBW66995:TBW66998 TLS66995:TLS66998 TVO66995:TVO66998 UFK66995:UFK66998 UPG66995:UPG66998 UZC66995:UZC66998 VIY66995:VIY66998 VSU66995:VSU66998 WCQ66995:WCQ66998 WMM66995:WMM66998 WWI66995:WWI66998 AA132531:AA132534 JW132531:JW132534 TS132531:TS132534 ADO132531:ADO132534 ANK132531:ANK132534 AXG132531:AXG132534 BHC132531:BHC132534 BQY132531:BQY132534 CAU132531:CAU132534 CKQ132531:CKQ132534 CUM132531:CUM132534 DEI132531:DEI132534 DOE132531:DOE132534 DYA132531:DYA132534 EHW132531:EHW132534 ERS132531:ERS132534 FBO132531:FBO132534 FLK132531:FLK132534 FVG132531:FVG132534 GFC132531:GFC132534 GOY132531:GOY132534 GYU132531:GYU132534 HIQ132531:HIQ132534 HSM132531:HSM132534 ICI132531:ICI132534 IME132531:IME132534 IWA132531:IWA132534 JFW132531:JFW132534 JPS132531:JPS132534 JZO132531:JZO132534 KJK132531:KJK132534 KTG132531:KTG132534 LDC132531:LDC132534 LMY132531:LMY132534 LWU132531:LWU132534 MGQ132531:MGQ132534 MQM132531:MQM132534 NAI132531:NAI132534 NKE132531:NKE132534 NUA132531:NUA132534 ODW132531:ODW132534 ONS132531:ONS132534 OXO132531:OXO132534 PHK132531:PHK132534 PRG132531:PRG132534 QBC132531:QBC132534 QKY132531:QKY132534 QUU132531:QUU132534 REQ132531:REQ132534 ROM132531:ROM132534 RYI132531:RYI132534 SIE132531:SIE132534 SSA132531:SSA132534 TBW132531:TBW132534 TLS132531:TLS132534 TVO132531:TVO132534 UFK132531:UFK132534 UPG132531:UPG132534 UZC132531:UZC132534 VIY132531:VIY132534 VSU132531:VSU132534 WCQ132531:WCQ132534 WMM132531:WMM132534 WWI132531:WWI132534 AA198067:AA198070 JW198067:JW198070 TS198067:TS198070 ADO198067:ADO198070 ANK198067:ANK198070 AXG198067:AXG198070 BHC198067:BHC198070 BQY198067:BQY198070 CAU198067:CAU198070 CKQ198067:CKQ198070 CUM198067:CUM198070 DEI198067:DEI198070 DOE198067:DOE198070 DYA198067:DYA198070 EHW198067:EHW198070 ERS198067:ERS198070 FBO198067:FBO198070 FLK198067:FLK198070 FVG198067:FVG198070 GFC198067:GFC198070 GOY198067:GOY198070 GYU198067:GYU198070 HIQ198067:HIQ198070 HSM198067:HSM198070 ICI198067:ICI198070 IME198067:IME198070 IWA198067:IWA198070 JFW198067:JFW198070 JPS198067:JPS198070 JZO198067:JZO198070 KJK198067:KJK198070 KTG198067:KTG198070 LDC198067:LDC198070 LMY198067:LMY198070 LWU198067:LWU198070 MGQ198067:MGQ198070 MQM198067:MQM198070 NAI198067:NAI198070 NKE198067:NKE198070 NUA198067:NUA198070 ODW198067:ODW198070 ONS198067:ONS198070 OXO198067:OXO198070 PHK198067:PHK198070 PRG198067:PRG198070 QBC198067:QBC198070 QKY198067:QKY198070 QUU198067:QUU198070 REQ198067:REQ198070 ROM198067:ROM198070 RYI198067:RYI198070 SIE198067:SIE198070 SSA198067:SSA198070 TBW198067:TBW198070 TLS198067:TLS198070 TVO198067:TVO198070 UFK198067:UFK198070 UPG198067:UPG198070 UZC198067:UZC198070 VIY198067:VIY198070 VSU198067:VSU198070 WCQ198067:WCQ198070 WMM198067:WMM198070 WWI198067:WWI198070 AA263603:AA263606 JW263603:JW263606 TS263603:TS263606 ADO263603:ADO263606 ANK263603:ANK263606 AXG263603:AXG263606 BHC263603:BHC263606 BQY263603:BQY263606 CAU263603:CAU263606 CKQ263603:CKQ263606 CUM263603:CUM263606 DEI263603:DEI263606 DOE263603:DOE263606 DYA263603:DYA263606 EHW263603:EHW263606 ERS263603:ERS263606 FBO263603:FBO263606 FLK263603:FLK263606 FVG263603:FVG263606 GFC263603:GFC263606 GOY263603:GOY263606 GYU263603:GYU263606 HIQ263603:HIQ263606 HSM263603:HSM263606 ICI263603:ICI263606 IME263603:IME263606 IWA263603:IWA263606 JFW263603:JFW263606 JPS263603:JPS263606 JZO263603:JZO263606 KJK263603:KJK263606 KTG263603:KTG263606 LDC263603:LDC263606 LMY263603:LMY263606 LWU263603:LWU263606 MGQ263603:MGQ263606 MQM263603:MQM263606 NAI263603:NAI263606 NKE263603:NKE263606 NUA263603:NUA263606 ODW263603:ODW263606 ONS263603:ONS263606 OXO263603:OXO263606 PHK263603:PHK263606 PRG263603:PRG263606 QBC263603:QBC263606 QKY263603:QKY263606 QUU263603:QUU263606 REQ263603:REQ263606 ROM263603:ROM263606 RYI263603:RYI263606 SIE263603:SIE263606 SSA263603:SSA263606 TBW263603:TBW263606 TLS263603:TLS263606 TVO263603:TVO263606 UFK263603:UFK263606 UPG263603:UPG263606 UZC263603:UZC263606 VIY263603:VIY263606 VSU263603:VSU263606 WCQ263603:WCQ263606 WMM263603:WMM263606 WWI263603:WWI263606 AA329139:AA329142 JW329139:JW329142 TS329139:TS329142 ADO329139:ADO329142 ANK329139:ANK329142 AXG329139:AXG329142 BHC329139:BHC329142 BQY329139:BQY329142 CAU329139:CAU329142 CKQ329139:CKQ329142 CUM329139:CUM329142 DEI329139:DEI329142 DOE329139:DOE329142 DYA329139:DYA329142 EHW329139:EHW329142 ERS329139:ERS329142 FBO329139:FBO329142 FLK329139:FLK329142 FVG329139:FVG329142 GFC329139:GFC329142 GOY329139:GOY329142 GYU329139:GYU329142 HIQ329139:HIQ329142 HSM329139:HSM329142 ICI329139:ICI329142 IME329139:IME329142 IWA329139:IWA329142 JFW329139:JFW329142 JPS329139:JPS329142 JZO329139:JZO329142 KJK329139:KJK329142 KTG329139:KTG329142 LDC329139:LDC329142 LMY329139:LMY329142 LWU329139:LWU329142 MGQ329139:MGQ329142 MQM329139:MQM329142 NAI329139:NAI329142 NKE329139:NKE329142 NUA329139:NUA329142 ODW329139:ODW329142 ONS329139:ONS329142 OXO329139:OXO329142 PHK329139:PHK329142 PRG329139:PRG329142 QBC329139:QBC329142 QKY329139:QKY329142 QUU329139:QUU329142 REQ329139:REQ329142 ROM329139:ROM329142 RYI329139:RYI329142 SIE329139:SIE329142 SSA329139:SSA329142 TBW329139:TBW329142 TLS329139:TLS329142 TVO329139:TVO329142 UFK329139:UFK329142 UPG329139:UPG329142 UZC329139:UZC329142 VIY329139:VIY329142 VSU329139:VSU329142 WCQ329139:WCQ329142 WMM329139:WMM329142 WWI329139:WWI329142 AA394675:AA394678 JW394675:JW394678 TS394675:TS394678 ADO394675:ADO394678 ANK394675:ANK394678 AXG394675:AXG394678 BHC394675:BHC394678 BQY394675:BQY394678 CAU394675:CAU394678 CKQ394675:CKQ394678 CUM394675:CUM394678 DEI394675:DEI394678 DOE394675:DOE394678 DYA394675:DYA394678 EHW394675:EHW394678 ERS394675:ERS394678 FBO394675:FBO394678 FLK394675:FLK394678 FVG394675:FVG394678 GFC394675:GFC394678 GOY394675:GOY394678 GYU394675:GYU394678 HIQ394675:HIQ394678 HSM394675:HSM394678 ICI394675:ICI394678 IME394675:IME394678 IWA394675:IWA394678 JFW394675:JFW394678 JPS394675:JPS394678 JZO394675:JZO394678 KJK394675:KJK394678 KTG394675:KTG394678 LDC394675:LDC394678 LMY394675:LMY394678 LWU394675:LWU394678 MGQ394675:MGQ394678 MQM394675:MQM394678 NAI394675:NAI394678 NKE394675:NKE394678 NUA394675:NUA394678 ODW394675:ODW394678 ONS394675:ONS394678 OXO394675:OXO394678 PHK394675:PHK394678 PRG394675:PRG394678 QBC394675:QBC394678 QKY394675:QKY394678 QUU394675:QUU394678 REQ394675:REQ394678 ROM394675:ROM394678 RYI394675:RYI394678 SIE394675:SIE394678 SSA394675:SSA394678 TBW394675:TBW394678 TLS394675:TLS394678 TVO394675:TVO394678 UFK394675:UFK394678 UPG394675:UPG394678 UZC394675:UZC394678 VIY394675:VIY394678 VSU394675:VSU394678 WCQ394675:WCQ394678 WMM394675:WMM394678 WWI394675:WWI394678 AA460211:AA460214 JW460211:JW460214 TS460211:TS460214 ADO460211:ADO460214 ANK460211:ANK460214 AXG460211:AXG460214 BHC460211:BHC460214 BQY460211:BQY460214 CAU460211:CAU460214 CKQ460211:CKQ460214 CUM460211:CUM460214 DEI460211:DEI460214 DOE460211:DOE460214 DYA460211:DYA460214 EHW460211:EHW460214 ERS460211:ERS460214 FBO460211:FBO460214 FLK460211:FLK460214 FVG460211:FVG460214 GFC460211:GFC460214 GOY460211:GOY460214 GYU460211:GYU460214 HIQ460211:HIQ460214 HSM460211:HSM460214 ICI460211:ICI460214 IME460211:IME460214 IWA460211:IWA460214 JFW460211:JFW460214 JPS460211:JPS460214 JZO460211:JZO460214 KJK460211:KJK460214 KTG460211:KTG460214 LDC460211:LDC460214 LMY460211:LMY460214 LWU460211:LWU460214 MGQ460211:MGQ460214 MQM460211:MQM460214 NAI460211:NAI460214 NKE460211:NKE460214 NUA460211:NUA460214 ODW460211:ODW460214 ONS460211:ONS460214 OXO460211:OXO460214 PHK460211:PHK460214 PRG460211:PRG460214 QBC460211:QBC460214 QKY460211:QKY460214 QUU460211:QUU460214 REQ460211:REQ460214 ROM460211:ROM460214 RYI460211:RYI460214 SIE460211:SIE460214 SSA460211:SSA460214 TBW460211:TBW460214 TLS460211:TLS460214 TVO460211:TVO460214 UFK460211:UFK460214 UPG460211:UPG460214 UZC460211:UZC460214 VIY460211:VIY460214 VSU460211:VSU460214 WCQ460211:WCQ460214 WMM460211:WMM460214 WWI460211:WWI460214 AA525747:AA525750 JW525747:JW525750 TS525747:TS525750 ADO525747:ADO525750 ANK525747:ANK525750 AXG525747:AXG525750 BHC525747:BHC525750 BQY525747:BQY525750 CAU525747:CAU525750 CKQ525747:CKQ525750 CUM525747:CUM525750 DEI525747:DEI525750 DOE525747:DOE525750 DYA525747:DYA525750 EHW525747:EHW525750 ERS525747:ERS525750 FBO525747:FBO525750 FLK525747:FLK525750 FVG525747:FVG525750 GFC525747:GFC525750 GOY525747:GOY525750 GYU525747:GYU525750 HIQ525747:HIQ525750 HSM525747:HSM525750 ICI525747:ICI525750 IME525747:IME525750 IWA525747:IWA525750 JFW525747:JFW525750 JPS525747:JPS525750 JZO525747:JZO525750 KJK525747:KJK525750 KTG525747:KTG525750 LDC525747:LDC525750 LMY525747:LMY525750 LWU525747:LWU525750 MGQ525747:MGQ525750 MQM525747:MQM525750 NAI525747:NAI525750 NKE525747:NKE525750 NUA525747:NUA525750 ODW525747:ODW525750 ONS525747:ONS525750 OXO525747:OXO525750 PHK525747:PHK525750 PRG525747:PRG525750 QBC525747:QBC525750 QKY525747:QKY525750 QUU525747:QUU525750 REQ525747:REQ525750 ROM525747:ROM525750 RYI525747:RYI525750 SIE525747:SIE525750 SSA525747:SSA525750 TBW525747:TBW525750 TLS525747:TLS525750 TVO525747:TVO525750 UFK525747:UFK525750 UPG525747:UPG525750 UZC525747:UZC525750 VIY525747:VIY525750 VSU525747:VSU525750 WCQ525747:WCQ525750 WMM525747:WMM525750 WWI525747:WWI525750 AA591283:AA591286 JW591283:JW591286 TS591283:TS591286 ADO591283:ADO591286 ANK591283:ANK591286 AXG591283:AXG591286 BHC591283:BHC591286 BQY591283:BQY591286 CAU591283:CAU591286 CKQ591283:CKQ591286 CUM591283:CUM591286 DEI591283:DEI591286 DOE591283:DOE591286 DYA591283:DYA591286 EHW591283:EHW591286 ERS591283:ERS591286 FBO591283:FBO591286 FLK591283:FLK591286 FVG591283:FVG591286 GFC591283:GFC591286 GOY591283:GOY591286 GYU591283:GYU591286 HIQ591283:HIQ591286 HSM591283:HSM591286 ICI591283:ICI591286 IME591283:IME591286 IWA591283:IWA591286 JFW591283:JFW591286 JPS591283:JPS591286 JZO591283:JZO591286 KJK591283:KJK591286 KTG591283:KTG591286 LDC591283:LDC591286 LMY591283:LMY591286 LWU591283:LWU591286 MGQ591283:MGQ591286 MQM591283:MQM591286 NAI591283:NAI591286 NKE591283:NKE591286 NUA591283:NUA591286 ODW591283:ODW591286 ONS591283:ONS591286 OXO591283:OXO591286 PHK591283:PHK591286 PRG591283:PRG591286 QBC591283:QBC591286 QKY591283:QKY591286 QUU591283:QUU591286 REQ591283:REQ591286 ROM591283:ROM591286 RYI591283:RYI591286 SIE591283:SIE591286 SSA591283:SSA591286 TBW591283:TBW591286 TLS591283:TLS591286 TVO591283:TVO591286 UFK591283:UFK591286 UPG591283:UPG591286 UZC591283:UZC591286 VIY591283:VIY591286 VSU591283:VSU591286 WCQ591283:WCQ591286 WMM591283:WMM591286 WWI591283:WWI591286 AA656819:AA656822 JW656819:JW656822 TS656819:TS656822 ADO656819:ADO656822 ANK656819:ANK656822 AXG656819:AXG656822 BHC656819:BHC656822 BQY656819:BQY656822 CAU656819:CAU656822 CKQ656819:CKQ656822 CUM656819:CUM656822 DEI656819:DEI656822 DOE656819:DOE656822 DYA656819:DYA656822 EHW656819:EHW656822 ERS656819:ERS656822 FBO656819:FBO656822 FLK656819:FLK656822 FVG656819:FVG656822 GFC656819:GFC656822 GOY656819:GOY656822 GYU656819:GYU656822 HIQ656819:HIQ656822 HSM656819:HSM656822 ICI656819:ICI656822 IME656819:IME656822 IWA656819:IWA656822 JFW656819:JFW656822 JPS656819:JPS656822 JZO656819:JZO656822 KJK656819:KJK656822 KTG656819:KTG656822 LDC656819:LDC656822 LMY656819:LMY656822 LWU656819:LWU656822 MGQ656819:MGQ656822 MQM656819:MQM656822 NAI656819:NAI656822 NKE656819:NKE656822 NUA656819:NUA656822 ODW656819:ODW656822 ONS656819:ONS656822 OXO656819:OXO656822 PHK656819:PHK656822 PRG656819:PRG656822 QBC656819:QBC656822 QKY656819:QKY656822 QUU656819:QUU656822 REQ656819:REQ656822 ROM656819:ROM656822 RYI656819:RYI656822 SIE656819:SIE656822 SSA656819:SSA656822 TBW656819:TBW656822 TLS656819:TLS656822 TVO656819:TVO656822 UFK656819:UFK656822 UPG656819:UPG656822 UZC656819:UZC656822 VIY656819:VIY656822 VSU656819:VSU656822 WCQ656819:WCQ656822 WMM656819:WMM656822 WWI656819:WWI656822 AA722355:AA722358 JW722355:JW722358 TS722355:TS722358 ADO722355:ADO722358 ANK722355:ANK722358 AXG722355:AXG722358 BHC722355:BHC722358 BQY722355:BQY722358 CAU722355:CAU722358 CKQ722355:CKQ722358 CUM722355:CUM722358 DEI722355:DEI722358 DOE722355:DOE722358 DYA722355:DYA722358 EHW722355:EHW722358 ERS722355:ERS722358 FBO722355:FBO722358 FLK722355:FLK722358 FVG722355:FVG722358 GFC722355:GFC722358 GOY722355:GOY722358 GYU722355:GYU722358 HIQ722355:HIQ722358 HSM722355:HSM722358 ICI722355:ICI722358 IME722355:IME722358 IWA722355:IWA722358 JFW722355:JFW722358 JPS722355:JPS722358 JZO722355:JZO722358 KJK722355:KJK722358 KTG722355:KTG722358 LDC722355:LDC722358 LMY722355:LMY722358 LWU722355:LWU722358 MGQ722355:MGQ722358 MQM722355:MQM722358 NAI722355:NAI722358 NKE722355:NKE722358 NUA722355:NUA722358 ODW722355:ODW722358 ONS722355:ONS722358 OXO722355:OXO722358 PHK722355:PHK722358 PRG722355:PRG722358 QBC722355:QBC722358 QKY722355:QKY722358 QUU722355:QUU722358 REQ722355:REQ722358 ROM722355:ROM722358 RYI722355:RYI722358 SIE722355:SIE722358 SSA722355:SSA722358 TBW722355:TBW722358 TLS722355:TLS722358 TVO722355:TVO722358 UFK722355:UFK722358 UPG722355:UPG722358 UZC722355:UZC722358 VIY722355:VIY722358 VSU722355:VSU722358 WCQ722355:WCQ722358 WMM722355:WMM722358 WWI722355:WWI722358 AA787891:AA787894 JW787891:JW787894 TS787891:TS787894 ADO787891:ADO787894 ANK787891:ANK787894 AXG787891:AXG787894 BHC787891:BHC787894 BQY787891:BQY787894 CAU787891:CAU787894 CKQ787891:CKQ787894 CUM787891:CUM787894 DEI787891:DEI787894 DOE787891:DOE787894 DYA787891:DYA787894 EHW787891:EHW787894 ERS787891:ERS787894 FBO787891:FBO787894 FLK787891:FLK787894 FVG787891:FVG787894 GFC787891:GFC787894 GOY787891:GOY787894 GYU787891:GYU787894 HIQ787891:HIQ787894 HSM787891:HSM787894 ICI787891:ICI787894 IME787891:IME787894 IWA787891:IWA787894 JFW787891:JFW787894 JPS787891:JPS787894 JZO787891:JZO787894 KJK787891:KJK787894 KTG787891:KTG787894 LDC787891:LDC787894 LMY787891:LMY787894 LWU787891:LWU787894 MGQ787891:MGQ787894 MQM787891:MQM787894 NAI787891:NAI787894 NKE787891:NKE787894 NUA787891:NUA787894 ODW787891:ODW787894 ONS787891:ONS787894 OXO787891:OXO787894 PHK787891:PHK787894 PRG787891:PRG787894 QBC787891:QBC787894 QKY787891:QKY787894 QUU787891:QUU787894 REQ787891:REQ787894 ROM787891:ROM787894 RYI787891:RYI787894 SIE787891:SIE787894 SSA787891:SSA787894 TBW787891:TBW787894 TLS787891:TLS787894 TVO787891:TVO787894 UFK787891:UFK787894 UPG787891:UPG787894 UZC787891:UZC787894 VIY787891:VIY787894 VSU787891:VSU787894 WCQ787891:WCQ787894 WMM787891:WMM787894 WWI787891:WWI787894 AA853427:AA853430 JW853427:JW853430 TS853427:TS853430 ADO853427:ADO853430 ANK853427:ANK853430 AXG853427:AXG853430 BHC853427:BHC853430 BQY853427:BQY853430 CAU853427:CAU853430 CKQ853427:CKQ853430 CUM853427:CUM853430 DEI853427:DEI853430 DOE853427:DOE853430 DYA853427:DYA853430 EHW853427:EHW853430 ERS853427:ERS853430 FBO853427:FBO853430 FLK853427:FLK853430 FVG853427:FVG853430 GFC853427:GFC853430 GOY853427:GOY853430 GYU853427:GYU853430 HIQ853427:HIQ853430 HSM853427:HSM853430 ICI853427:ICI853430 IME853427:IME853430 IWA853427:IWA853430 JFW853427:JFW853430 JPS853427:JPS853430 JZO853427:JZO853430 KJK853427:KJK853430 KTG853427:KTG853430 LDC853427:LDC853430 LMY853427:LMY853430 LWU853427:LWU853430 MGQ853427:MGQ853430 MQM853427:MQM853430 NAI853427:NAI853430 NKE853427:NKE853430 NUA853427:NUA853430 ODW853427:ODW853430 ONS853427:ONS853430 OXO853427:OXO853430 PHK853427:PHK853430 PRG853427:PRG853430 QBC853427:QBC853430 QKY853427:QKY853430 QUU853427:QUU853430 REQ853427:REQ853430 ROM853427:ROM853430 RYI853427:RYI853430 SIE853427:SIE853430 SSA853427:SSA853430 TBW853427:TBW853430 TLS853427:TLS853430 TVO853427:TVO853430 UFK853427:UFK853430 UPG853427:UPG853430 UZC853427:UZC853430 VIY853427:VIY853430 VSU853427:VSU853430 WCQ853427:WCQ853430 WMM853427:WMM853430 WWI853427:WWI853430 AA918963:AA918966 JW918963:JW918966 TS918963:TS918966 ADO918963:ADO918966 ANK918963:ANK918966 AXG918963:AXG918966 BHC918963:BHC918966 BQY918963:BQY918966 CAU918963:CAU918966 CKQ918963:CKQ918966 CUM918963:CUM918966 DEI918963:DEI918966 DOE918963:DOE918966 DYA918963:DYA918966 EHW918963:EHW918966 ERS918963:ERS918966 FBO918963:FBO918966 FLK918963:FLK918966 FVG918963:FVG918966 GFC918963:GFC918966 GOY918963:GOY918966 GYU918963:GYU918966 HIQ918963:HIQ918966 HSM918963:HSM918966 ICI918963:ICI918966 IME918963:IME918966 IWA918963:IWA918966 JFW918963:JFW918966 JPS918963:JPS918966 JZO918963:JZO918966 KJK918963:KJK918966 KTG918963:KTG918966 LDC918963:LDC918966 LMY918963:LMY918966 LWU918963:LWU918966 MGQ918963:MGQ918966 MQM918963:MQM918966 NAI918963:NAI918966 NKE918963:NKE918966 NUA918963:NUA918966 ODW918963:ODW918966 ONS918963:ONS918966 OXO918963:OXO918966 PHK918963:PHK918966 PRG918963:PRG918966 QBC918963:QBC918966 QKY918963:QKY918966 QUU918963:QUU918966 REQ918963:REQ918966 ROM918963:ROM918966 RYI918963:RYI918966 SIE918963:SIE918966 SSA918963:SSA918966 TBW918963:TBW918966 TLS918963:TLS918966 TVO918963:TVO918966 UFK918963:UFK918966 UPG918963:UPG918966 UZC918963:UZC918966 VIY918963:VIY918966 VSU918963:VSU918966 WCQ918963:WCQ918966 WMM918963:WMM918966 WWI918963:WWI918966 AA984499:AA984502 JW984499:JW984502 TS984499:TS984502 ADO984499:ADO984502 ANK984499:ANK984502 AXG984499:AXG984502 BHC984499:BHC984502 BQY984499:BQY984502 CAU984499:CAU984502 CKQ984499:CKQ984502 CUM984499:CUM984502 DEI984499:DEI984502 DOE984499:DOE984502 DYA984499:DYA984502 EHW984499:EHW984502 ERS984499:ERS984502 FBO984499:FBO984502 FLK984499:FLK984502 FVG984499:FVG984502 GFC984499:GFC984502 GOY984499:GOY984502 GYU984499:GYU984502 HIQ984499:HIQ984502 HSM984499:HSM984502 ICI984499:ICI984502 IME984499:IME984502 IWA984499:IWA984502 JFW984499:JFW984502 JPS984499:JPS984502 JZO984499:JZO984502 KJK984499:KJK984502 KTG984499:KTG984502 LDC984499:LDC984502 LMY984499:LMY984502 LWU984499:LWU984502 MGQ984499:MGQ984502 MQM984499:MQM984502 NAI984499:NAI984502 NKE984499:NKE984502 NUA984499:NUA984502 ODW984499:ODW984502 ONS984499:ONS984502 OXO984499:OXO984502 PHK984499:PHK984502 PRG984499:PRG984502 QBC984499:QBC984502 QKY984499:QKY984502 QUU984499:QUU984502 REQ984499:REQ984502 ROM984499:ROM984502 RYI984499:RYI984502 SIE984499:SIE984502 SSA984499:SSA984502 TBW984499:TBW984502 TLS984499:TLS984502 TVO984499:TVO984502 UFK984499:UFK984502 UPG984499:UPG984502 UZC984499:UZC984502 VIY984499:VIY984502 VSU984499:VSU984502 WCQ984499:WCQ984502 WMM984499:WMM984502 WWI984499:WWI984502 WWE508:WWE1933 WMI508:WMI1933 WCM508:WCM1933 VSQ508:VSQ1933 VIU508:VIU1933 UYY508:UYY1933 UPC508:UPC1933 UFG508:UFG1933 TVK508:TVK1933 TLO508:TLO1933 TBS508:TBS1933 SRW508:SRW1933 SIA508:SIA1933 RYE508:RYE1933 ROI508:ROI1933 REM508:REM1933 QUQ508:QUQ1933 QKU508:QKU1933 QAY508:QAY1933 PRC508:PRC1933 PHG508:PHG1933 OXK508:OXK1933 ONO508:ONO1933 ODS508:ODS1933 NTW508:NTW1933 NKA508:NKA1933 NAE508:NAE1933 MQI508:MQI1933 MGM508:MGM1933 LWQ508:LWQ1933 LMU508:LMU1933 LCY508:LCY1933 KTC508:KTC1933 KJG508:KJG1933 JZK508:JZK1933 JPO508:JPO1933 JFS508:JFS1933 IVW508:IVW1933 IMA508:IMA1933 ICE508:ICE1933 HSI508:HSI1933 HIM508:HIM1933 GYQ508:GYQ1933 GOU508:GOU1933 GEY508:GEY1933 FVC508:FVC1933 FLG508:FLG1933 FBK508:FBK1933 ERO508:ERO1933 EHS508:EHS1933 DXW508:DXW1933 DOA508:DOA1933 DEE508:DEE1933 CUI508:CUI1933 CKM508:CKM1933 CAQ508:CAQ1933 BQU508:BQU1933 BGY508:BGY1933 AXC508:AXC1933 ANG508:ANG1933 ADK508:ADK1933 TO508:TO1933 JS508:JS1933 W508:W1933</xm:sqref>
        </x14:dataValidation>
        <x14:dataValidation type="list" allowBlank="1" showInputMessage="1" showErrorMessage="1" xr:uid="{298AA24B-9CF7-4F32-B34D-B46CC0DD34C3}">
          <x14:formula1>
            <xm:f>"NO,YES"</xm:f>
          </x14:formula1>
          <xm:sqref>V2:V487 JR2:JR487 TN2:TN487 ADJ2:ADJ487 ANF2:ANF487 AXB2:AXB487 BGX2:BGX487 BQT2:BQT487 CAP2:CAP487 CKL2:CKL487 CUH2:CUH487 DED2:DED487 DNZ2:DNZ487 DXV2:DXV487 EHR2:EHR487 ERN2:ERN487 FBJ2:FBJ487 FLF2:FLF487 FVB2:FVB487 GEX2:GEX487 GOT2:GOT487 GYP2:GYP487 HIL2:HIL487 HSH2:HSH487 ICD2:ICD487 ILZ2:ILZ487 IVV2:IVV487 JFR2:JFR487 JPN2:JPN487 JZJ2:JZJ487 KJF2:KJF487 KTB2:KTB487 LCX2:LCX487 LMT2:LMT487 LWP2:LWP487 MGL2:MGL487 MQH2:MQH487 NAD2:NAD487 NJZ2:NJZ487 NTV2:NTV487 ODR2:ODR487 ONN2:ONN487 OXJ2:OXJ487 PHF2:PHF487 PRB2:PRB487 QAX2:QAX487 QKT2:QKT487 QUP2:QUP487 REL2:REL487 ROH2:ROH487 RYD2:RYD487 SHZ2:SHZ487 SRV2:SRV487 TBR2:TBR487 TLN2:TLN487 TVJ2:TVJ487 UFF2:UFF487 UPB2:UPB487 UYX2:UYX487 VIT2:VIT487 VSP2:VSP487 WCL2:WCL487 WMH2:WMH487 WWD2:WWD487 V65537:V66022 JR65537:JR66022 TN65537:TN66022 ADJ65537:ADJ66022 ANF65537:ANF66022 AXB65537:AXB66022 BGX65537:BGX66022 BQT65537:BQT66022 CAP65537:CAP66022 CKL65537:CKL66022 CUH65537:CUH66022 DED65537:DED66022 DNZ65537:DNZ66022 DXV65537:DXV66022 EHR65537:EHR66022 ERN65537:ERN66022 FBJ65537:FBJ66022 FLF65537:FLF66022 FVB65537:FVB66022 GEX65537:GEX66022 GOT65537:GOT66022 GYP65537:GYP66022 HIL65537:HIL66022 HSH65537:HSH66022 ICD65537:ICD66022 ILZ65537:ILZ66022 IVV65537:IVV66022 JFR65537:JFR66022 JPN65537:JPN66022 JZJ65537:JZJ66022 KJF65537:KJF66022 KTB65537:KTB66022 LCX65537:LCX66022 LMT65537:LMT66022 LWP65537:LWP66022 MGL65537:MGL66022 MQH65537:MQH66022 NAD65537:NAD66022 NJZ65537:NJZ66022 NTV65537:NTV66022 ODR65537:ODR66022 ONN65537:ONN66022 OXJ65537:OXJ66022 PHF65537:PHF66022 PRB65537:PRB66022 QAX65537:QAX66022 QKT65537:QKT66022 QUP65537:QUP66022 REL65537:REL66022 ROH65537:ROH66022 RYD65537:RYD66022 SHZ65537:SHZ66022 SRV65537:SRV66022 TBR65537:TBR66022 TLN65537:TLN66022 TVJ65537:TVJ66022 UFF65537:UFF66022 UPB65537:UPB66022 UYX65537:UYX66022 VIT65537:VIT66022 VSP65537:VSP66022 WCL65537:WCL66022 WMH65537:WMH66022 WWD65537:WWD66022 V131073:V131558 JR131073:JR131558 TN131073:TN131558 ADJ131073:ADJ131558 ANF131073:ANF131558 AXB131073:AXB131558 BGX131073:BGX131558 BQT131073:BQT131558 CAP131073:CAP131558 CKL131073:CKL131558 CUH131073:CUH131558 DED131073:DED131558 DNZ131073:DNZ131558 DXV131073:DXV131558 EHR131073:EHR131558 ERN131073:ERN131558 FBJ131073:FBJ131558 FLF131073:FLF131558 FVB131073:FVB131558 GEX131073:GEX131558 GOT131073:GOT131558 GYP131073:GYP131558 HIL131073:HIL131558 HSH131073:HSH131558 ICD131073:ICD131558 ILZ131073:ILZ131558 IVV131073:IVV131558 JFR131073:JFR131558 JPN131073:JPN131558 JZJ131073:JZJ131558 KJF131073:KJF131558 KTB131073:KTB131558 LCX131073:LCX131558 LMT131073:LMT131558 LWP131073:LWP131558 MGL131073:MGL131558 MQH131073:MQH131558 NAD131073:NAD131558 NJZ131073:NJZ131558 NTV131073:NTV131558 ODR131073:ODR131558 ONN131073:ONN131558 OXJ131073:OXJ131558 PHF131073:PHF131558 PRB131073:PRB131558 QAX131073:QAX131558 QKT131073:QKT131558 QUP131073:QUP131558 REL131073:REL131558 ROH131073:ROH131558 RYD131073:RYD131558 SHZ131073:SHZ131558 SRV131073:SRV131558 TBR131073:TBR131558 TLN131073:TLN131558 TVJ131073:TVJ131558 UFF131073:UFF131558 UPB131073:UPB131558 UYX131073:UYX131558 VIT131073:VIT131558 VSP131073:VSP131558 WCL131073:WCL131558 WMH131073:WMH131558 WWD131073:WWD131558 V196609:V197094 JR196609:JR197094 TN196609:TN197094 ADJ196609:ADJ197094 ANF196609:ANF197094 AXB196609:AXB197094 BGX196609:BGX197094 BQT196609:BQT197094 CAP196609:CAP197094 CKL196609:CKL197094 CUH196609:CUH197094 DED196609:DED197094 DNZ196609:DNZ197094 DXV196609:DXV197094 EHR196609:EHR197094 ERN196609:ERN197094 FBJ196609:FBJ197094 FLF196609:FLF197094 FVB196609:FVB197094 GEX196609:GEX197094 GOT196609:GOT197094 GYP196609:GYP197094 HIL196609:HIL197094 HSH196609:HSH197094 ICD196609:ICD197094 ILZ196609:ILZ197094 IVV196609:IVV197094 JFR196609:JFR197094 JPN196609:JPN197094 JZJ196609:JZJ197094 KJF196609:KJF197094 KTB196609:KTB197094 LCX196609:LCX197094 LMT196609:LMT197094 LWP196609:LWP197094 MGL196609:MGL197094 MQH196609:MQH197094 NAD196609:NAD197094 NJZ196609:NJZ197094 NTV196609:NTV197094 ODR196609:ODR197094 ONN196609:ONN197094 OXJ196609:OXJ197094 PHF196609:PHF197094 PRB196609:PRB197094 QAX196609:QAX197094 QKT196609:QKT197094 QUP196609:QUP197094 REL196609:REL197094 ROH196609:ROH197094 RYD196609:RYD197094 SHZ196609:SHZ197094 SRV196609:SRV197094 TBR196609:TBR197094 TLN196609:TLN197094 TVJ196609:TVJ197094 UFF196609:UFF197094 UPB196609:UPB197094 UYX196609:UYX197094 VIT196609:VIT197094 VSP196609:VSP197094 WCL196609:WCL197094 WMH196609:WMH197094 WWD196609:WWD197094 V262145:V262630 JR262145:JR262630 TN262145:TN262630 ADJ262145:ADJ262630 ANF262145:ANF262630 AXB262145:AXB262630 BGX262145:BGX262630 BQT262145:BQT262630 CAP262145:CAP262630 CKL262145:CKL262630 CUH262145:CUH262630 DED262145:DED262630 DNZ262145:DNZ262630 DXV262145:DXV262630 EHR262145:EHR262630 ERN262145:ERN262630 FBJ262145:FBJ262630 FLF262145:FLF262630 FVB262145:FVB262630 GEX262145:GEX262630 GOT262145:GOT262630 GYP262145:GYP262630 HIL262145:HIL262630 HSH262145:HSH262630 ICD262145:ICD262630 ILZ262145:ILZ262630 IVV262145:IVV262630 JFR262145:JFR262630 JPN262145:JPN262630 JZJ262145:JZJ262630 KJF262145:KJF262630 KTB262145:KTB262630 LCX262145:LCX262630 LMT262145:LMT262630 LWP262145:LWP262630 MGL262145:MGL262630 MQH262145:MQH262630 NAD262145:NAD262630 NJZ262145:NJZ262630 NTV262145:NTV262630 ODR262145:ODR262630 ONN262145:ONN262630 OXJ262145:OXJ262630 PHF262145:PHF262630 PRB262145:PRB262630 QAX262145:QAX262630 QKT262145:QKT262630 QUP262145:QUP262630 REL262145:REL262630 ROH262145:ROH262630 RYD262145:RYD262630 SHZ262145:SHZ262630 SRV262145:SRV262630 TBR262145:TBR262630 TLN262145:TLN262630 TVJ262145:TVJ262630 UFF262145:UFF262630 UPB262145:UPB262630 UYX262145:UYX262630 VIT262145:VIT262630 VSP262145:VSP262630 WCL262145:WCL262630 WMH262145:WMH262630 WWD262145:WWD262630 V327681:V328166 JR327681:JR328166 TN327681:TN328166 ADJ327681:ADJ328166 ANF327681:ANF328166 AXB327681:AXB328166 BGX327681:BGX328166 BQT327681:BQT328166 CAP327681:CAP328166 CKL327681:CKL328166 CUH327681:CUH328166 DED327681:DED328166 DNZ327681:DNZ328166 DXV327681:DXV328166 EHR327681:EHR328166 ERN327681:ERN328166 FBJ327681:FBJ328166 FLF327681:FLF328166 FVB327681:FVB328166 GEX327681:GEX328166 GOT327681:GOT328166 GYP327681:GYP328166 HIL327681:HIL328166 HSH327681:HSH328166 ICD327681:ICD328166 ILZ327681:ILZ328166 IVV327681:IVV328166 JFR327681:JFR328166 JPN327681:JPN328166 JZJ327681:JZJ328166 KJF327681:KJF328166 KTB327681:KTB328166 LCX327681:LCX328166 LMT327681:LMT328166 LWP327681:LWP328166 MGL327681:MGL328166 MQH327681:MQH328166 NAD327681:NAD328166 NJZ327681:NJZ328166 NTV327681:NTV328166 ODR327681:ODR328166 ONN327681:ONN328166 OXJ327681:OXJ328166 PHF327681:PHF328166 PRB327681:PRB328166 QAX327681:QAX328166 QKT327681:QKT328166 QUP327681:QUP328166 REL327681:REL328166 ROH327681:ROH328166 RYD327681:RYD328166 SHZ327681:SHZ328166 SRV327681:SRV328166 TBR327681:TBR328166 TLN327681:TLN328166 TVJ327681:TVJ328166 UFF327681:UFF328166 UPB327681:UPB328166 UYX327681:UYX328166 VIT327681:VIT328166 VSP327681:VSP328166 WCL327681:WCL328166 WMH327681:WMH328166 WWD327681:WWD328166 V393217:V393702 JR393217:JR393702 TN393217:TN393702 ADJ393217:ADJ393702 ANF393217:ANF393702 AXB393217:AXB393702 BGX393217:BGX393702 BQT393217:BQT393702 CAP393217:CAP393702 CKL393217:CKL393702 CUH393217:CUH393702 DED393217:DED393702 DNZ393217:DNZ393702 DXV393217:DXV393702 EHR393217:EHR393702 ERN393217:ERN393702 FBJ393217:FBJ393702 FLF393217:FLF393702 FVB393217:FVB393702 GEX393217:GEX393702 GOT393217:GOT393702 GYP393217:GYP393702 HIL393217:HIL393702 HSH393217:HSH393702 ICD393217:ICD393702 ILZ393217:ILZ393702 IVV393217:IVV393702 JFR393217:JFR393702 JPN393217:JPN393702 JZJ393217:JZJ393702 KJF393217:KJF393702 KTB393217:KTB393702 LCX393217:LCX393702 LMT393217:LMT393702 LWP393217:LWP393702 MGL393217:MGL393702 MQH393217:MQH393702 NAD393217:NAD393702 NJZ393217:NJZ393702 NTV393217:NTV393702 ODR393217:ODR393702 ONN393217:ONN393702 OXJ393217:OXJ393702 PHF393217:PHF393702 PRB393217:PRB393702 QAX393217:QAX393702 QKT393217:QKT393702 QUP393217:QUP393702 REL393217:REL393702 ROH393217:ROH393702 RYD393217:RYD393702 SHZ393217:SHZ393702 SRV393217:SRV393702 TBR393217:TBR393702 TLN393217:TLN393702 TVJ393217:TVJ393702 UFF393217:UFF393702 UPB393217:UPB393702 UYX393217:UYX393702 VIT393217:VIT393702 VSP393217:VSP393702 WCL393217:WCL393702 WMH393217:WMH393702 WWD393217:WWD393702 V458753:V459238 JR458753:JR459238 TN458753:TN459238 ADJ458753:ADJ459238 ANF458753:ANF459238 AXB458753:AXB459238 BGX458753:BGX459238 BQT458753:BQT459238 CAP458753:CAP459238 CKL458753:CKL459238 CUH458753:CUH459238 DED458753:DED459238 DNZ458753:DNZ459238 DXV458753:DXV459238 EHR458753:EHR459238 ERN458753:ERN459238 FBJ458753:FBJ459238 FLF458753:FLF459238 FVB458753:FVB459238 GEX458753:GEX459238 GOT458753:GOT459238 GYP458753:GYP459238 HIL458753:HIL459238 HSH458753:HSH459238 ICD458753:ICD459238 ILZ458753:ILZ459238 IVV458753:IVV459238 JFR458753:JFR459238 JPN458753:JPN459238 JZJ458753:JZJ459238 KJF458753:KJF459238 KTB458753:KTB459238 LCX458753:LCX459238 LMT458753:LMT459238 LWP458753:LWP459238 MGL458753:MGL459238 MQH458753:MQH459238 NAD458753:NAD459238 NJZ458753:NJZ459238 NTV458753:NTV459238 ODR458753:ODR459238 ONN458753:ONN459238 OXJ458753:OXJ459238 PHF458753:PHF459238 PRB458753:PRB459238 QAX458753:QAX459238 QKT458753:QKT459238 QUP458753:QUP459238 REL458753:REL459238 ROH458753:ROH459238 RYD458753:RYD459238 SHZ458753:SHZ459238 SRV458753:SRV459238 TBR458753:TBR459238 TLN458753:TLN459238 TVJ458753:TVJ459238 UFF458753:UFF459238 UPB458753:UPB459238 UYX458753:UYX459238 VIT458753:VIT459238 VSP458753:VSP459238 WCL458753:WCL459238 WMH458753:WMH459238 WWD458753:WWD459238 V524289:V524774 JR524289:JR524774 TN524289:TN524774 ADJ524289:ADJ524774 ANF524289:ANF524774 AXB524289:AXB524774 BGX524289:BGX524774 BQT524289:BQT524774 CAP524289:CAP524774 CKL524289:CKL524774 CUH524289:CUH524774 DED524289:DED524774 DNZ524289:DNZ524774 DXV524289:DXV524774 EHR524289:EHR524774 ERN524289:ERN524774 FBJ524289:FBJ524774 FLF524289:FLF524774 FVB524289:FVB524774 GEX524289:GEX524774 GOT524289:GOT524774 GYP524289:GYP524774 HIL524289:HIL524774 HSH524289:HSH524774 ICD524289:ICD524774 ILZ524289:ILZ524774 IVV524289:IVV524774 JFR524289:JFR524774 JPN524289:JPN524774 JZJ524289:JZJ524774 KJF524289:KJF524774 KTB524289:KTB524774 LCX524289:LCX524774 LMT524289:LMT524774 LWP524289:LWP524774 MGL524289:MGL524774 MQH524289:MQH524774 NAD524289:NAD524774 NJZ524289:NJZ524774 NTV524289:NTV524774 ODR524289:ODR524774 ONN524289:ONN524774 OXJ524289:OXJ524774 PHF524289:PHF524774 PRB524289:PRB524774 QAX524289:QAX524774 QKT524289:QKT524774 QUP524289:QUP524774 REL524289:REL524774 ROH524289:ROH524774 RYD524289:RYD524774 SHZ524289:SHZ524774 SRV524289:SRV524774 TBR524289:TBR524774 TLN524289:TLN524774 TVJ524289:TVJ524774 UFF524289:UFF524774 UPB524289:UPB524774 UYX524289:UYX524774 VIT524289:VIT524774 VSP524289:VSP524774 WCL524289:WCL524774 WMH524289:WMH524774 WWD524289:WWD524774 V589825:V590310 JR589825:JR590310 TN589825:TN590310 ADJ589825:ADJ590310 ANF589825:ANF590310 AXB589825:AXB590310 BGX589825:BGX590310 BQT589825:BQT590310 CAP589825:CAP590310 CKL589825:CKL590310 CUH589825:CUH590310 DED589825:DED590310 DNZ589825:DNZ590310 DXV589825:DXV590310 EHR589825:EHR590310 ERN589825:ERN590310 FBJ589825:FBJ590310 FLF589825:FLF590310 FVB589825:FVB590310 GEX589825:GEX590310 GOT589825:GOT590310 GYP589825:GYP590310 HIL589825:HIL590310 HSH589825:HSH590310 ICD589825:ICD590310 ILZ589825:ILZ590310 IVV589825:IVV590310 JFR589825:JFR590310 JPN589825:JPN590310 JZJ589825:JZJ590310 KJF589825:KJF590310 KTB589825:KTB590310 LCX589825:LCX590310 LMT589825:LMT590310 LWP589825:LWP590310 MGL589825:MGL590310 MQH589825:MQH590310 NAD589825:NAD590310 NJZ589825:NJZ590310 NTV589825:NTV590310 ODR589825:ODR590310 ONN589825:ONN590310 OXJ589825:OXJ590310 PHF589825:PHF590310 PRB589825:PRB590310 QAX589825:QAX590310 QKT589825:QKT590310 QUP589825:QUP590310 REL589825:REL590310 ROH589825:ROH590310 RYD589825:RYD590310 SHZ589825:SHZ590310 SRV589825:SRV590310 TBR589825:TBR590310 TLN589825:TLN590310 TVJ589825:TVJ590310 UFF589825:UFF590310 UPB589825:UPB590310 UYX589825:UYX590310 VIT589825:VIT590310 VSP589825:VSP590310 WCL589825:WCL590310 WMH589825:WMH590310 WWD589825:WWD590310 V655361:V655846 JR655361:JR655846 TN655361:TN655846 ADJ655361:ADJ655846 ANF655361:ANF655846 AXB655361:AXB655846 BGX655361:BGX655846 BQT655361:BQT655846 CAP655361:CAP655846 CKL655361:CKL655846 CUH655361:CUH655846 DED655361:DED655846 DNZ655361:DNZ655846 DXV655361:DXV655846 EHR655361:EHR655846 ERN655361:ERN655846 FBJ655361:FBJ655846 FLF655361:FLF655846 FVB655361:FVB655846 GEX655361:GEX655846 GOT655361:GOT655846 GYP655361:GYP655846 HIL655361:HIL655846 HSH655361:HSH655846 ICD655361:ICD655846 ILZ655361:ILZ655846 IVV655361:IVV655846 JFR655361:JFR655846 JPN655361:JPN655846 JZJ655361:JZJ655846 KJF655361:KJF655846 KTB655361:KTB655846 LCX655361:LCX655846 LMT655361:LMT655846 LWP655361:LWP655846 MGL655361:MGL655846 MQH655361:MQH655846 NAD655361:NAD655846 NJZ655361:NJZ655846 NTV655361:NTV655846 ODR655361:ODR655846 ONN655361:ONN655846 OXJ655361:OXJ655846 PHF655361:PHF655846 PRB655361:PRB655846 QAX655361:QAX655846 QKT655361:QKT655846 QUP655361:QUP655846 REL655361:REL655846 ROH655361:ROH655846 RYD655361:RYD655846 SHZ655361:SHZ655846 SRV655361:SRV655846 TBR655361:TBR655846 TLN655361:TLN655846 TVJ655361:TVJ655846 UFF655361:UFF655846 UPB655361:UPB655846 UYX655361:UYX655846 VIT655361:VIT655846 VSP655361:VSP655846 WCL655361:WCL655846 WMH655361:WMH655846 WWD655361:WWD655846 V720897:V721382 JR720897:JR721382 TN720897:TN721382 ADJ720897:ADJ721382 ANF720897:ANF721382 AXB720897:AXB721382 BGX720897:BGX721382 BQT720897:BQT721382 CAP720897:CAP721382 CKL720897:CKL721382 CUH720897:CUH721382 DED720897:DED721382 DNZ720897:DNZ721382 DXV720897:DXV721382 EHR720897:EHR721382 ERN720897:ERN721382 FBJ720897:FBJ721382 FLF720897:FLF721382 FVB720897:FVB721382 GEX720897:GEX721382 GOT720897:GOT721382 GYP720897:GYP721382 HIL720897:HIL721382 HSH720897:HSH721382 ICD720897:ICD721382 ILZ720897:ILZ721382 IVV720897:IVV721382 JFR720897:JFR721382 JPN720897:JPN721382 JZJ720897:JZJ721382 KJF720897:KJF721382 KTB720897:KTB721382 LCX720897:LCX721382 LMT720897:LMT721382 LWP720897:LWP721382 MGL720897:MGL721382 MQH720897:MQH721382 NAD720897:NAD721382 NJZ720897:NJZ721382 NTV720897:NTV721382 ODR720897:ODR721382 ONN720897:ONN721382 OXJ720897:OXJ721382 PHF720897:PHF721382 PRB720897:PRB721382 QAX720897:QAX721382 QKT720897:QKT721382 QUP720897:QUP721382 REL720897:REL721382 ROH720897:ROH721382 RYD720897:RYD721382 SHZ720897:SHZ721382 SRV720897:SRV721382 TBR720897:TBR721382 TLN720897:TLN721382 TVJ720897:TVJ721382 UFF720897:UFF721382 UPB720897:UPB721382 UYX720897:UYX721382 VIT720897:VIT721382 VSP720897:VSP721382 WCL720897:WCL721382 WMH720897:WMH721382 WWD720897:WWD721382 V786433:V786918 JR786433:JR786918 TN786433:TN786918 ADJ786433:ADJ786918 ANF786433:ANF786918 AXB786433:AXB786918 BGX786433:BGX786918 BQT786433:BQT786918 CAP786433:CAP786918 CKL786433:CKL786918 CUH786433:CUH786918 DED786433:DED786918 DNZ786433:DNZ786918 DXV786433:DXV786918 EHR786433:EHR786918 ERN786433:ERN786918 FBJ786433:FBJ786918 FLF786433:FLF786918 FVB786433:FVB786918 GEX786433:GEX786918 GOT786433:GOT786918 GYP786433:GYP786918 HIL786433:HIL786918 HSH786433:HSH786918 ICD786433:ICD786918 ILZ786433:ILZ786918 IVV786433:IVV786918 JFR786433:JFR786918 JPN786433:JPN786918 JZJ786433:JZJ786918 KJF786433:KJF786918 KTB786433:KTB786918 LCX786433:LCX786918 LMT786433:LMT786918 LWP786433:LWP786918 MGL786433:MGL786918 MQH786433:MQH786918 NAD786433:NAD786918 NJZ786433:NJZ786918 NTV786433:NTV786918 ODR786433:ODR786918 ONN786433:ONN786918 OXJ786433:OXJ786918 PHF786433:PHF786918 PRB786433:PRB786918 QAX786433:QAX786918 QKT786433:QKT786918 QUP786433:QUP786918 REL786433:REL786918 ROH786433:ROH786918 RYD786433:RYD786918 SHZ786433:SHZ786918 SRV786433:SRV786918 TBR786433:TBR786918 TLN786433:TLN786918 TVJ786433:TVJ786918 UFF786433:UFF786918 UPB786433:UPB786918 UYX786433:UYX786918 VIT786433:VIT786918 VSP786433:VSP786918 WCL786433:WCL786918 WMH786433:WMH786918 WWD786433:WWD786918 V851969:V852454 JR851969:JR852454 TN851969:TN852454 ADJ851969:ADJ852454 ANF851969:ANF852454 AXB851969:AXB852454 BGX851969:BGX852454 BQT851969:BQT852454 CAP851969:CAP852454 CKL851969:CKL852454 CUH851969:CUH852454 DED851969:DED852454 DNZ851969:DNZ852454 DXV851969:DXV852454 EHR851969:EHR852454 ERN851969:ERN852454 FBJ851969:FBJ852454 FLF851969:FLF852454 FVB851969:FVB852454 GEX851969:GEX852454 GOT851969:GOT852454 GYP851969:GYP852454 HIL851969:HIL852454 HSH851969:HSH852454 ICD851969:ICD852454 ILZ851969:ILZ852454 IVV851969:IVV852454 JFR851969:JFR852454 JPN851969:JPN852454 JZJ851969:JZJ852454 KJF851969:KJF852454 KTB851969:KTB852454 LCX851969:LCX852454 LMT851969:LMT852454 LWP851969:LWP852454 MGL851969:MGL852454 MQH851969:MQH852454 NAD851969:NAD852454 NJZ851969:NJZ852454 NTV851969:NTV852454 ODR851969:ODR852454 ONN851969:ONN852454 OXJ851969:OXJ852454 PHF851969:PHF852454 PRB851969:PRB852454 QAX851969:QAX852454 QKT851969:QKT852454 QUP851969:QUP852454 REL851969:REL852454 ROH851969:ROH852454 RYD851969:RYD852454 SHZ851969:SHZ852454 SRV851969:SRV852454 TBR851969:TBR852454 TLN851969:TLN852454 TVJ851969:TVJ852454 UFF851969:UFF852454 UPB851969:UPB852454 UYX851969:UYX852454 VIT851969:VIT852454 VSP851969:VSP852454 WCL851969:WCL852454 WMH851969:WMH852454 WWD851969:WWD852454 V917505:V917990 JR917505:JR917990 TN917505:TN917990 ADJ917505:ADJ917990 ANF917505:ANF917990 AXB917505:AXB917990 BGX917505:BGX917990 BQT917505:BQT917990 CAP917505:CAP917990 CKL917505:CKL917990 CUH917505:CUH917990 DED917505:DED917990 DNZ917505:DNZ917990 DXV917505:DXV917990 EHR917505:EHR917990 ERN917505:ERN917990 FBJ917505:FBJ917990 FLF917505:FLF917990 FVB917505:FVB917990 GEX917505:GEX917990 GOT917505:GOT917990 GYP917505:GYP917990 HIL917505:HIL917990 HSH917505:HSH917990 ICD917505:ICD917990 ILZ917505:ILZ917990 IVV917505:IVV917990 JFR917505:JFR917990 JPN917505:JPN917990 JZJ917505:JZJ917990 KJF917505:KJF917990 KTB917505:KTB917990 LCX917505:LCX917990 LMT917505:LMT917990 LWP917505:LWP917990 MGL917505:MGL917990 MQH917505:MQH917990 NAD917505:NAD917990 NJZ917505:NJZ917990 NTV917505:NTV917990 ODR917505:ODR917990 ONN917505:ONN917990 OXJ917505:OXJ917990 PHF917505:PHF917990 PRB917505:PRB917990 QAX917505:QAX917990 QKT917505:QKT917990 QUP917505:QUP917990 REL917505:REL917990 ROH917505:ROH917990 RYD917505:RYD917990 SHZ917505:SHZ917990 SRV917505:SRV917990 TBR917505:TBR917990 TLN917505:TLN917990 TVJ917505:TVJ917990 UFF917505:UFF917990 UPB917505:UPB917990 UYX917505:UYX917990 VIT917505:VIT917990 VSP917505:VSP917990 WCL917505:WCL917990 WMH917505:WMH917990 WWD917505:WWD917990 V983041:V983526 JR983041:JR983526 TN983041:TN983526 ADJ983041:ADJ983526 ANF983041:ANF983526 AXB983041:AXB983526 BGX983041:BGX983526 BQT983041:BQT983526 CAP983041:CAP983526 CKL983041:CKL983526 CUH983041:CUH983526 DED983041:DED983526 DNZ983041:DNZ983526 DXV983041:DXV983526 EHR983041:EHR983526 ERN983041:ERN983526 FBJ983041:FBJ983526 FLF983041:FLF983526 FVB983041:FVB983526 GEX983041:GEX983526 GOT983041:GOT983526 GYP983041:GYP983526 HIL983041:HIL983526 HSH983041:HSH983526 ICD983041:ICD983526 ILZ983041:ILZ983526 IVV983041:IVV983526 JFR983041:JFR983526 JPN983041:JPN983526 JZJ983041:JZJ983526 KJF983041:KJF983526 KTB983041:KTB983526 LCX983041:LCX983526 LMT983041:LMT983526 LWP983041:LWP983526 MGL983041:MGL983526 MQH983041:MQH983526 NAD983041:NAD983526 NJZ983041:NJZ983526 NTV983041:NTV983526 ODR983041:ODR983526 ONN983041:ONN983526 OXJ983041:OXJ983526 PHF983041:PHF983526 PRB983041:PRB983526 QAX983041:QAX983526 QKT983041:QKT983526 QUP983041:QUP983526 REL983041:REL983526 ROH983041:ROH983526 RYD983041:RYD983526 SHZ983041:SHZ983526 SRV983041:SRV983526 TBR983041:TBR983526 TLN983041:TLN983526 TVJ983041:TVJ983526 UFF983041:UFF983526 UPB983041:UPB983526 UYX983041:UYX983526 VIT983041:VIT983526 VSP983041:VSP983526 WCL983041:WCL983526 WMH983041:WMH983526 WWD983041:WWD983526 V490:V511 JR490:JR511 TN490:TN511 ADJ490:ADJ511 ANF490:ANF511 AXB490:AXB511 BGX490:BGX511 BQT490:BQT511 CAP490:CAP511 CKL490:CKL511 CUH490:CUH511 DED490:DED511 DNZ490:DNZ511 DXV490:DXV511 EHR490:EHR511 ERN490:ERN511 FBJ490:FBJ511 FLF490:FLF511 FVB490:FVB511 GEX490:GEX511 GOT490:GOT511 GYP490:GYP511 HIL490:HIL511 HSH490:HSH511 ICD490:ICD511 ILZ490:ILZ511 IVV490:IVV511 JFR490:JFR511 JPN490:JPN511 JZJ490:JZJ511 KJF490:KJF511 KTB490:KTB511 LCX490:LCX511 LMT490:LMT511 LWP490:LWP511 MGL490:MGL511 MQH490:MQH511 NAD490:NAD511 NJZ490:NJZ511 NTV490:NTV511 ODR490:ODR511 ONN490:ONN511 OXJ490:OXJ511 PHF490:PHF511 PRB490:PRB511 QAX490:QAX511 QKT490:QKT511 QUP490:QUP511 REL490:REL511 ROH490:ROH511 RYD490:RYD511 SHZ490:SHZ511 SRV490:SRV511 TBR490:TBR511 TLN490:TLN511 TVJ490:TVJ511 UFF490:UFF511 UPB490:UPB511 UYX490:UYX511 VIT490:VIT511 VSP490:VSP511 WCL490:WCL511 WMH490:WMH511 WWD490:WWD511 V66025:V66046 JR66025:JR66046 TN66025:TN66046 ADJ66025:ADJ66046 ANF66025:ANF66046 AXB66025:AXB66046 BGX66025:BGX66046 BQT66025:BQT66046 CAP66025:CAP66046 CKL66025:CKL66046 CUH66025:CUH66046 DED66025:DED66046 DNZ66025:DNZ66046 DXV66025:DXV66046 EHR66025:EHR66046 ERN66025:ERN66046 FBJ66025:FBJ66046 FLF66025:FLF66046 FVB66025:FVB66046 GEX66025:GEX66046 GOT66025:GOT66046 GYP66025:GYP66046 HIL66025:HIL66046 HSH66025:HSH66046 ICD66025:ICD66046 ILZ66025:ILZ66046 IVV66025:IVV66046 JFR66025:JFR66046 JPN66025:JPN66046 JZJ66025:JZJ66046 KJF66025:KJF66046 KTB66025:KTB66046 LCX66025:LCX66046 LMT66025:LMT66046 LWP66025:LWP66046 MGL66025:MGL66046 MQH66025:MQH66046 NAD66025:NAD66046 NJZ66025:NJZ66046 NTV66025:NTV66046 ODR66025:ODR66046 ONN66025:ONN66046 OXJ66025:OXJ66046 PHF66025:PHF66046 PRB66025:PRB66046 QAX66025:QAX66046 QKT66025:QKT66046 QUP66025:QUP66046 REL66025:REL66046 ROH66025:ROH66046 RYD66025:RYD66046 SHZ66025:SHZ66046 SRV66025:SRV66046 TBR66025:TBR66046 TLN66025:TLN66046 TVJ66025:TVJ66046 UFF66025:UFF66046 UPB66025:UPB66046 UYX66025:UYX66046 VIT66025:VIT66046 VSP66025:VSP66046 WCL66025:WCL66046 WMH66025:WMH66046 WWD66025:WWD66046 V131561:V131582 JR131561:JR131582 TN131561:TN131582 ADJ131561:ADJ131582 ANF131561:ANF131582 AXB131561:AXB131582 BGX131561:BGX131582 BQT131561:BQT131582 CAP131561:CAP131582 CKL131561:CKL131582 CUH131561:CUH131582 DED131561:DED131582 DNZ131561:DNZ131582 DXV131561:DXV131582 EHR131561:EHR131582 ERN131561:ERN131582 FBJ131561:FBJ131582 FLF131561:FLF131582 FVB131561:FVB131582 GEX131561:GEX131582 GOT131561:GOT131582 GYP131561:GYP131582 HIL131561:HIL131582 HSH131561:HSH131582 ICD131561:ICD131582 ILZ131561:ILZ131582 IVV131561:IVV131582 JFR131561:JFR131582 JPN131561:JPN131582 JZJ131561:JZJ131582 KJF131561:KJF131582 KTB131561:KTB131582 LCX131561:LCX131582 LMT131561:LMT131582 LWP131561:LWP131582 MGL131561:MGL131582 MQH131561:MQH131582 NAD131561:NAD131582 NJZ131561:NJZ131582 NTV131561:NTV131582 ODR131561:ODR131582 ONN131561:ONN131582 OXJ131561:OXJ131582 PHF131561:PHF131582 PRB131561:PRB131582 QAX131561:QAX131582 QKT131561:QKT131582 QUP131561:QUP131582 REL131561:REL131582 ROH131561:ROH131582 RYD131561:RYD131582 SHZ131561:SHZ131582 SRV131561:SRV131582 TBR131561:TBR131582 TLN131561:TLN131582 TVJ131561:TVJ131582 UFF131561:UFF131582 UPB131561:UPB131582 UYX131561:UYX131582 VIT131561:VIT131582 VSP131561:VSP131582 WCL131561:WCL131582 WMH131561:WMH131582 WWD131561:WWD131582 V197097:V197118 JR197097:JR197118 TN197097:TN197118 ADJ197097:ADJ197118 ANF197097:ANF197118 AXB197097:AXB197118 BGX197097:BGX197118 BQT197097:BQT197118 CAP197097:CAP197118 CKL197097:CKL197118 CUH197097:CUH197118 DED197097:DED197118 DNZ197097:DNZ197118 DXV197097:DXV197118 EHR197097:EHR197118 ERN197097:ERN197118 FBJ197097:FBJ197118 FLF197097:FLF197118 FVB197097:FVB197118 GEX197097:GEX197118 GOT197097:GOT197118 GYP197097:GYP197118 HIL197097:HIL197118 HSH197097:HSH197118 ICD197097:ICD197118 ILZ197097:ILZ197118 IVV197097:IVV197118 JFR197097:JFR197118 JPN197097:JPN197118 JZJ197097:JZJ197118 KJF197097:KJF197118 KTB197097:KTB197118 LCX197097:LCX197118 LMT197097:LMT197118 LWP197097:LWP197118 MGL197097:MGL197118 MQH197097:MQH197118 NAD197097:NAD197118 NJZ197097:NJZ197118 NTV197097:NTV197118 ODR197097:ODR197118 ONN197097:ONN197118 OXJ197097:OXJ197118 PHF197097:PHF197118 PRB197097:PRB197118 QAX197097:QAX197118 QKT197097:QKT197118 QUP197097:QUP197118 REL197097:REL197118 ROH197097:ROH197118 RYD197097:RYD197118 SHZ197097:SHZ197118 SRV197097:SRV197118 TBR197097:TBR197118 TLN197097:TLN197118 TVJ197097:TVJ197118 UFF197097:UFF197118 UPB197097:UPB197118 UYX197097:UYX197118 VIT197097:VIT197118 VSP197097:VSP197118 WCL197097:WCL197118 WMH197097:WMH197118 WWD197097:WWD197118 V262633:V262654 JR262633:JR262654 TN262633:TN262654 ADJ262633:ADJ262654 ANF262633:ANF262654 AXB262633:AXB262654 BGX262633:BGX262654 BQT262633:BQT262654 CAP262633:CAP262654 CKL262633:CKL262654 CUH262633:CUH262654 DED262633:DED262654 DNZ262633:DNZ262654 DXV262633:DXV262654 EHR262633:EHR262654 ERN262633:ERN262654 FBJ262633:FBJ262654 FLF262633:FLF262654 FVB262633:FVB262654 GEX262633:GEX262654 GOT262633:GOT262654 GYP262633:GYP262654 HIL262633:HIL262654 HSH262633:HSH262654 ICD262633:ICD262654 ILZ262633:ILZ262654 IVV262633:IVV262654 JFR262633:JFR262654 JPN262633:JPN262654 JZJ262633:JZJ262654 KJF262633:KJF262654 KTB262633:KTB262654 LCX262633:LCX262654 LMT262633:LMT262654 LWP262633:LWP262654 MGL262633:MGL262654 MQH262633:MQH262654 NAD262633:NAD262654 NJZ262633:NJZ262654 NTV262633:NTV262654 ODR262633:ODR262654 ONN262633:ONN262654 OXJ262633:OXJ262654 PHF262633:PHF262654 PRB262633:PRB262654 QAX262633:QAX262654 QKT262633:QKT262654 QUP262633:QUP262654 REL262633:REL262654 ROH262633:ROH262654 RYD262633:RYD262654 SHZ262633:SHZ262654 SRV262633:SRV262654 TBR262633:TBR262654 TLN262633:TLN262654 TVJ262633:TVJ262654 UFF262633:UFF262654 UPB262633:UPB262654 UYX262633:UYX262654 VIT262633:VIT262654 VSP262633:VSP262654 WCL262633:WCL262654 WMH262633:WMH262654 WWD262633:WWD262654 V328169:V328190 JR328169:JR328190 TN328169:TN328190 ADJ328169:ADJ328190 ANF328169:ANF328190 AXB328169:AXB328190 BGX328169:BGX328190 BQT328169:BQT328190 CAP328169:CAP328190 CKL328169:CKL328190 CUH328169:CUH328190 DED328169:DED328190 DNZ328169:DNZ328190 DXV328169:DXV328190 EHR328169:EHR328190 ERN328169:ERN328190 FBJ328169:FBJ328190 FLF328169:FLF328190 FVB328169:FVB328190 GEX328169:GEX328190 GOT328169:GOT328190 GYP328169:GYP328190 HIL328169:HIL328190 HSH328169:HSH328190 ICD328169:ICD328190 ILZ328169:ILZ328190 IVV328169:IVV328190 JFR328169:JFR328190 JPN328169:JPN328190 JZJ328169:JZJ328190 KJF328169:KJF328190 KTB328169:KTB328190 LCX328169:LCX328190 LMT328169:LMT328190 LWP328169:LWP328190 MGL328169:MGL328190 MQH328169:MQH328190 NAD328169:NAD328190 NJZ328169:NJZ328190 NTV328169:NTV328190 ODR328169:ODR328190 ONN328169:ONN328190 OXJ328169:OXJ328190 PHF328169:PHF328190 PRB328169:PRB328190 QAX328169:QAX328190 QKT328169:QKT328190 QUP328169:QUP328190 REL328169:REL328190 ROH328169:ROH328190 RYD328169:RYD328190 SHZ328169:SHZ328190 SRV328169:SRV328190 TBR328169:TBR328190 TLN328169:TLN328190 TVJ328169:TVJ328190 UFF328169:UFF328190 UPB328169:UPB328190 UYX328169:UYX328190 VIT328169:VIT328190 VSP328169:VSP328190 WCL328169:WCL328190 WMH328169:WMH328190 WWD328169:WWD328190 V393705:V393726 JR393705:JR393726 TN393705:TN393726 ADJ393705:ADJ393726 ANF393705:ANF393726 AXB393705:AXB393726 BGX393705:BGX393726 BQT393705:BQT393726 CAP393705:CAP393726 CKL393705:CKL393726 CUH393705:CUH393726 DED393705:DED393726 DNZ393705:DNZ393726 DXV393705:DXV393726 EHR393705:EHR393726 ERN393705:ERN393726 FBJ393705:FBJ393726 FLF393705:FLF393726 FVB393705:FVB393726 GEX393705:GEX393726 GOT393705:GOT393726 GYP393705:GYP393726 HIL393705:HIL393726 HSH393705:HSH393726 ICD393705:ICD393726 ILZ393705:ILZ393726 IVV393705:IVV393726 JFR393705:JFR393726 JPN393705:JPN393726 JZJ393705:JZJ393726 KJF393705:KJF393726 KTB393705:KTB393726 LCX393705:LCX393726 LMT393705:LMT393726 LWP393705:LWP393726 MGL393705:MGL393726 MQH393705:MQH393726 NAD393705:NAD393726 NJZ393705:NJZ393726 NTV393705:NTV393726 ODR393705:ODR393726 ONN393705:ONN393726 OXJ393705:OXJ393726 PHF393705:PHF393726 PRB393705:PRB393726 QAX393705:QAX393726 QKT393705:QKT393726 QUP393705:QUP393726 REL393705:REL393726 ROH393705:ROH393726 RYD393705:RYD393726 SHZ393705:SHZ393726 SRV393705:SRV393726 TBR393705:TBR393726 TLN393705:TLN393726 TVJ393705:TVJ393726 UFF393705:UFF393726 UPB393705:UPB393726 UYX393705:UYX393726 VIT393705:VIT393726 VSP393705:VSP393726 WCL393705:WCL393726 WMH393705:WMH393726 WWD393705:WWD393726 V459241:V459262 JR459241:JR459262 TN459241:TN459262 ADJ459241:ADJ459262 ANF459241:ANF459262 AXB459241:AXB459262 BGX459241:BGX459262 BQT459241:BQT459262 CAP459241:CAP459262 CKL459241:CKL459262 CUH459241:CUH459262 DED459241:DED459262 DNZ459241:DNZ459262 DXV459241:DXV459262 EHR459241:EHR459262 ERN459241:ERN459262 FBJ459241:FBJ459262 FLF459241:FLF459262 FVB459241:FVB459262 GEX459241:GEX459262 GOT459241:GOT459262 GYP459241:GYP459262 HIL459241:HIL459262 HSH459241:HSH459262 ICD459241:ICD459262 ILZ459241:ILZ459262 IVV459241:IVV459262 JFR459241:JFR459262 JPN459241:JPN459262 JZJ459241:JZJ459262 KJF459241:KJF459262 KTB459241:KTB459262 LCX459241:LCX459262 LMT459241:LMT459262 LWP459241:LWP459262 MGL459241:MGL459262 MQH459241:MQH459262 NAD459241:NAD459262 NJZ459241:NJZ459262 NTV459241:NTV459262 ODR459241:ODR459262 ONN459241:ONN459262 OXJ459241:OXJ459262 PHF459241:PHF459262 PRB459241:PRB459262 QAX459241:QAX459262 QKT459241:QKT459262 QUP459241:QUP459262 REL459241:REL459262 ROH459241:ROH459262 RYD459241:RYD459262 SHZ459241:SHZ459262 SRV459241:SRV459262 TBR459241:TBR459262 TLN459241:TLN459262 TVJ459241:TVJ459262 UFF459241:UFF459262 UPB459241:UPB459262 UYX459241:UYX459262 VIT459241:VIT459262 VSP459241:VSP459262 WCL459241:WCL459262 WMH459241:WMH459262 WWD459241:WWD459262 V524777:V524798 JR524777:JR524798 TN524777:TN524798 ADJ524777:ADJ524798 ANF524777:ANF524798 AXB524777:AXB524798 BGX524777:BGX524798 BQT524777:BQT524798 CAP524777:CAP524798 CKL524777:CKL524798 CUH524777:CUH524798 DED524777:DED524798 DNZ524777:DNZ524798 DXV524777:DXV524798 EHR524777:EHR524798 ERN524777:ERN524798 FBJ524777:FBJ524798 FLF524777:FLF524798 FVB524777:FVB524798 GEX524777:GEX524798 GOT524777:GOT524798 GYP524777:GYP524798 HIL524777:HIL524798 HSH524777:HSH524798 ICD524777:ICD524798 ILZ524777:ILZ524798 IVV524777:IVV524798 JFR524777:JFR524798 JPN524777:JPN524798 JZJ524777:JZJ524798 KJF524777:KJF524798 KTB524777:KTB524798 LCX524777:LCX524798 LMT524777:LMT524798 LWP524777:LWP524798 MGL524777:MGL524798 MQH524777:MQH524798 NAD524777:NAD524798 NJZ524777:NJZ524798 NTV524777:NTV524798 ODR524777:ODR524798 ONN524777:ONN524798 OXJ524777:OXJ524798 PHF524777:PHF524798 PRB524777:PRB524798 QAX524777:QAX524798 QKT524777:QKT524798 QUP524777:QUP524798 REL524777:REL524798 ROH524777:ROH524798 RYD524777:RYD524798 SHZ524777:SHZ524798 SRV524777:SRV524798 TBR524777:TBR524798 TLN524777:TLN524798 TVJ524777:TVJ524798 UFF524777:UFF524798 UPB524777:UPB524798 UYX524777:UYX524798 VIT524777:VIT524798 VSP524777:VSP524798 WCL524777:WCL524798 WMH524777:WMH524798 WWD524777:WWD524798 V590313:V590334 JR590313:JR590334 TN590313:TN590334 ADJ590313:ADJ590334 ANF590313:ANF590334 AXB590313:AXB590334 BGX590313:BGX590334 BQT590313:BQT590334 CAP590313:CAP590334 CKL590313:CKL590334 CUH590313:CUH590334 DED590313:DED590334 DNZ590313:DNZ590334 DXV590313:DXV590334 EHR590313:EHR590334 ERN590313:ERN590334 FBJ590313:FBJ590334 FLF590313:FLF590334 FVB590313:FVB590334 GEX590313:GEX590334 GOT590313:GOT590334 GYP590313:GYP590334 HIL590313:HIL590334 HSH590313:HSH590334 ICD590313:ICD590334 ILZ590313:ILZ590334 IVV590313:IVV590334 JFR590313:JFR590334 JPN590313:JPN590334 JZJ590313:JZJ590334 KJF590313:KJF590334 KTB590313:KTB590334 LCX590313:LCX590334 LMT590313:LMT590334 LWP590313:LWP590334 MGL590313:MGL590334 MQH590313:MQH590334 NAD590313:NAD590334 NJZ590313:NJZ590334 NTV590313:NTV590334 ODR590313:ODR590334 ONN590313:ONN590334 OXJ590313:OXJ590334 PHF590313:PHF590334 PRB590313:PRB590334 QAX590313:QAX590334 QKT590313:QKT590334 QUP590313:QUP590334 REL590313:REL590334 ROH590313:ROH590334 RYD590313:RYD590334 SHZ590313:SHZ590334 SRV590313:SRV590334 TBR590313:TBR590334 TLN590313:TLN590334 TVJ590313:TVJ590334 UFF590313:UFF590334 UPB590313:UPB590334 UYX590313:UYX590334 VIT590313:VIT590334 VSP590313:VSP590334 WCL590313:WCL590334 WMH590313:WMH590334 WWD590313:WWD590334 V655849:V655870 JR655849:JR655870 TN655849:TN655870 ADJ655849:ADJ655870 ANF655849:ANF655870 AXB655849:AXB655870 BGX655849:BGX655870 BQT655849:BQT655870 CAP655849:CAP655870 CKL655849:CKL655870 CUH655849:CUH655870 DED655849:DED655870 DNZ655849:DNZ655870 DXV655849:DXV655870 EHR655849:EHR655870 ERN655849:ERN655870 FBJ655849:FBJ655870 FLF655849:FLF655870 FVB655849:FVB655870 GEX655849:GEX655870 GOT655849:GOT655870 GYP655849:GYP655870 HIL655849:HIL655870 HSH655849:HSH655870 ICD655849:ICD655870 ILZ655849:ILZ655870 IVV655849:IVV655870 JFR655849:JFR655870 JPN655849:JPN655870 JZJ655849:JZJ655870 KJF655849:KJF655870 KTB655849:KTB655870 LCX655849:LCX655870 LMT655849:LMT655870 LWP655849:LWP655870 MGL655849:MGL655870 MQH655849:MQH655870 NAD655849:NAD655870 NJZ655849:NJZ655870 NTV655849:NTV655870 ODR655849:ODR655870 ONN655849:ONN655870 OXJ655849:OXJ655870 PHF655849:PHF655870 PRB655849:PRB655870 QAX655849:QAX655870 QKT655849:QKT655870 QUP655849:QUP655870 REL655849:REL655870 ROH655849:ROH655870 RYD655849:RYD655870 SHZ655849:SHZ655870 SRV655849:SRV655870 TBR655849:TBR655870 TLN655849:TLN655870 TVJ655849:TVJ655870 UFF655849:UFF655870 UPB655849:UPB655870 UYX655849:UYX655870 VIT655849:VIT655870 VSP655849:VSP655870 WCL655849:WCL655870 WMH655849:WMH655870 WWD655849:WWD655870 V721385:V721406 JR721385:JR721406 TN721385:TN721406 ADJ721385:ADJ721406 ANF721385:ANF721406 AXB721385:AXB721406 BGX721385:BGX721406 BQT721385:BQT721406 CAP721385:CAP721406 CKL721385:CKL721406 CUH721385:CUH721406 DED721385:DED721406 DNZ721385:DNZ721406 DXV721385:DXV721406 EHR721385:EHR721406 ERN721385:ERN721406 FBJ721385:FBJ721406 FLF721385:FLF721406 FVB721385:FVB721406 GEX721385:GEX721406 GOT721385:GOT721406 GYP721385:GYP721406 HIL721385:HIL721406 HSH721385:HSH721406 ICD721385:ICD721406 ILZ721385:ILZ721406 IVV721385:IVV721406 JFR721385:JFR721406 JPN721385:JPN721406 JZJ721385:JZJ721406 KJF721385:KJF721406 KTB721385:KTB721406 LCX721385:LCX721406 LMT721385:LMT721406 LWP721385:LWP721406 MGL721385:MGL721406 MQH721385:MQH721406 NAD721385:NAD721406 NJZ721385:NJZ721406 NTV721385:NTV721406 ODR721385:ODR721406 ONN721385:ONN721406 OXJ721385:OXJ721406 PHF721385:PHF721406 PRB721385:PRB721406 QAX721385:QAX721406 QKT721385:QKT721406 QUP721385:QUP721406 REL721385:REL721406 ROH721385:ROH721406 RYD721385:RYD721406 SHZ721385:SHZ721406 SRV721385:SRV721406 TBR721385:TBR721406 TLN721385:TLN721406 TVJ721385:TVJ721406 UFF721385:UFF721406 UPB721385:UPB721406 UYX721385:UYX721406 VIT721385:VIT721406 VSP721385:VSP721406 WCL721385:WCL721406 WMH721385:WMH721406 WWD721385:WWD721406 V786921:V786942 JR786921:JR786942 TN786921:TN786942 ADJ786921:ADJ786942 ANF786921:ANF786942 AXB786921:AXB786942 BGX786921:BGX786942 BQT786921:BQT786942 CAP786921:CAP786942 CKL786921:CKL786942 CUH786921:CUH786942 DED786921:DED786942 DNZ786921:DNZ786942 DXV786921:DXV786942 EHR786921:EHR786942 ERN786921:ERN786942 FBJ786921:FBJ786942 FLF786921:FLF786942 FVB786921:FVB786942 GEX786921:GEX786942 GOT786921:GOT786942 GYP786921:GYP786942 HIL786921:HIL786942 HSH786921:HSH786942 ICD786921:ICD786942 ILZ786921:ILZ786942 IVV786921:IVV786942 JFR786921:JFR786942 JPN786921:JPN786942 JZJ786921:JZJ786942 KJF786921:KJF786942 KTB786921:KTB786942 LCX786921:LCX786942 LMT786921:LMT786942 LWP786921:LWP786942 MGL786921:MGL786942 MQH786921:MQH786942 NAD786921:NAD786942 NJZ786921:NJZ786942 NTV786921:NTV786942 ODR786921:ODR786942 ONN786921:ONN786942 OXJ786921:OXJ786942 PHF786921:PHF786942 PRB786921:PRB786942 QAX786921:QAX786942 QKT786921:QKT786942 QUP786921:QUP786942 REL786921:REL786942 ROH786921:ROH786942 RYD786921:RYD786942 SHZ786921:SHZ786942 SRV786921:SRV786942 TBR786921:TBR786942 TLN786921:TLN786942 TVJ786921:TVJ786942 UFF786921:UFF786942 UPB786921:UPB786942 UYX786921:UYX786942 VIT786921:VIT786942 VSP786921:VSP786942 WCL786921:WCL786942 WMH786921:WMH786942 WWD786921:WWD786942 V852457:V852478 JR852457:JR852478 TN852457:TN852478 ADJ852457:ADJ852478 ANF852457:ANF852478 AXB852457:AXB852478 BGX852457:BGX852478 BQT852457:BQT852478 CAP852457:CAP852478 CKL852457:CKL852478 CUH852457:CUH852478 DED852457:DED852478 DNZ852457:DNZ852478 DXV852457:DXV852478 EHR852457:EHR852478 ERN852457:ERN852478 FBJ852457:FBJ852478 FLF852457:FLF852478 FVB852457:FVB852478 GEX852457:GEX852478 GOT852457:GOT852478 GYP852457:GYP852478 HIL852457:HIL852478 HSH852457:HSH852478 ICD852457:ICD852478 ILZ852457:ILZ852478 IVV852457:IVV852478 JFR852457:JFR852478 JPN852457:JPN852478 JZJ852457:JZJ852478 KJF852457:KJF852478 KTB852457:KTB852478 LCX852457:LCX852478 LMT852457:LMT852478 LWP852457:LWP852478 MGL852457:MGL852478 MQH852457:MQH852478 NAD852457:NAD852478 NJZ852457:NJZ852478 NTV852457:NTV852478 ODR852457:ODR852478 ONN852457:ONN852478 OXJ852457:OXJ852478 PHF852457:PHF852478 PRB852457:PRB852478 QAX852457:QAX852478 QKT852457:QKT852478 QUP852457:QUP852478 REL852457:REL852478 ROH852457:ROH852478 RYD852457:RYD852478 SHZ852457:SHZ852478 SRV852457:SRV852478 TBR852457:TBR852478 TLN852457:TLN852478 TVJ852457:TVJ852478 UFF852457:UFF852478 UPB852457:UPB852478 UYX852457:UYX852478 VIT852457:VIT852478 VSP852457:VSP852478 WCL852457:WCL852478 WMH852457:WMH852478 WWD852457:WWD852478 V917993:V918014 JR917993:JR918014 TN917993:TN918014 ADJ917993:ADJ918014 ANF917993:ANF918014 AXB917993:AXB918014 BGX917993:BGX918014 BQT917993:BQT918014 CAP917993:CAP918014 CKL917993:CKL918014 CUH917993:CUH918014 DED917993:DED918014 DNZ917993:DNZ918014 DXV917993:DXV918014 EHR917993:EHR918014 ERN917993:ERN918014 FBJ917993:FBJ918014 FLF917993:FLF918014 FVB917993:FVB918014 GEX917993:GEX918014 GOT917993:GOT918014 GYP917993:GYP918014 HIL917993:HIL918014 HSH917993:HSH918014 ICD917993:ICD918014 ILZ917993:ILZ918014 IVV917993:IVV918014 JFR917993:JFR918014 JPN917993:JPN918014 JZJ917993:JZJ918014 KJF917993:KJF918014 KTB917993:KTB918014 LCX917993:LCX918014 LMT917993:LMT918014 LWP917993:LWP918014 MGL917993:MGL918014 MQH917993:MQH918014 NAD917993:NAD918014 NJZ917993:NJZ918014 NTV917993:NTV918014 ODR917993:ODR918014 ONN917993:ONN918014 OXJ917993:OXJ918014 PHF917993:PHF918014 PRB917993:PRB918014 QAX917993:QAX918014 QKT917993:QKT918014 QUP917993:QUP918014 REL917993:REL918014 ROH917993:ROH918014 RYD917993:RYD918014 SHZ917993:SHZ918014 SRV917993:SRV918014 TBR917993:TBR918014 TLN917993:TLN918014 TVJ917993:TVJ918014 UFF917993:UFF918014 UPB917993:UPB918014 UYX917993:UYX918014 VIT917993:VIT918014 VSP917993:VSP918014 WCL917993:WCL918014 WMH917993:WMH918014 WWD917993:WWD918014 V983529:V983550 JR983529:JR983550 TN983529:TN983550 ADJ983529:ADJ983550 ANF983529:ANF983550 AXB983529:AXB983550 BGX983529:BGX983550 BQT983529:BQT983550 CAP983529:CAP983550 CKL983529:CKL983550 CUH983529:CUH983550 DED983529:DED983550 DNZ983529:DNZ983550 DXV983529:DXV983550 EHR983529:EHR983550 ERN983529:ERN983550 FBJ983529:FBJ983550 FLF983529:FLF983550 FVB983529:FVB983550 GEX983529:GEX983550 GOT983529:GOT983550 GYP983529:GYP983550 HIL983529:HIL983550 HSH983529:HSH983550 ICD983529:ICD983550 ILZ983529:ILZ983550 IVV983529:IVV983550 JFR983529:JFR983550 JPN983529:JPN983550 JZJ983529:JZJ983550 KJF983529:KJF983550 KTB983529:KTB983550 LCX983529:LCX983550 LMT983529:LMT983550 LWP983529:LWP983550 MGL983529:MGL983550 MQH983529:MQH983550 NAD983529:NAD983550 NJZ983529:NJZ983550 NTV983529:NTV983550 ODR983529:ODR983550 ONN983529:ONN983550 OXJ983529:OXJ983550 PHF983529:PHF983550 PRB983529:PRB983550 QAX983529:QAX983550 QKT983529:QKT983550 QUP983529:QUP983550 REL983529:REL983550 ROH983529:ROH983550 RYD983529:RYD983550 SHZ983529:SHZ983550 SRV983529:SRV983550 TBR983529:TBR983550 TLN983529:TLN983550 TVJ983529:TVJ983550 UFF983529:UFF983550 UPB983529:UPB983550 UYX983529:UYX983550 VIT983529:VIT983550 VSP983529:VSP983550 WCL983529:WCL983550 WMH983529:WMH983550 WWD983529:WWD983550 V515:V642 JR515:JR642 TN515:TN642 ADJ515:ADJ642 ANF515:ANF642 AXB515:AXB642 BGX515:BGX642 BQT515:BQT642 CAP515:CAP642 CKL515:CKL642 CUH515:CUH642 DED515:DED642 DNZ515:DNZ642 DXV515:DXV642 EHR515:EHR642 ERN515:ERN642 FBJ515:FBJ642 FLF515:FLF642 FVB515:FVB642 GEX515:GEX642 GOT515:GOT642 GYP515:GYP642 HIL515:HIL642 HSH515:HSH642 ICD515:ICD642 ILZ515:ILZ642 IVV515:IVV642 JFR515:JFR642 JPN515:JPN642 JZJ515:JZJ642 KJF515:KJF642 KTB515:KTB642 LCX515:LCX642 LMT515:LMT642 LWP515:LWP642 MGL515:MGL642 MQH515:MQH642 NAD515:NAD642 NJZ515:NJZ642 NTV515:NTV642 ODR515:ODR642 ONN515:ONN642 OXJ515:OXJ642 PHF515:PHF642 PRB515:PRB642 QAX515:QAX642 QKT515:QKT642 QUP515:QUP642 REL515:REL642 ROH515:ROH642 RYD515:RYD642 SHZ515:SHZ642 SRV515:SRV642 TBR515:TBR642 TLN515:TLN642 TVJ515:TVJ642 UFF515:UFF642 UPB515:UPB642 UYX515:UYX642 VIT515:VIT642 VSP515:VSP642 WCL515:WCL642 WMH515:WMH642 WWD515:WWD642 V66050:V66177 JR66050:JR66177 TN66050:TN66177 ADJ66050:ADJ66177 ANF66050:ANF66177 AXB66050:AXB66177 BGX66050:BGX66177 BQT66050:BQT66177 CAP66050:CAP66177 CKL66050:CKL66177 CUH66050:CUH66177 DED66050:DED66177 DNZ66050:DNZ66177 DXV66050:DXV66177 EHR66050:EHR66177 ERN66050:ERN66177 FBJ66050:FBJ66177 FLF66050:FLF66177 FVB66050:FVB66177 GEX66050:GEX66177 GOT66050:GOT66177 GYP66050:GYP66177 HIL66050:HIL66177 HSH66050:HSH66177 ICD66050:ICD66177 ILZ66050:ILZ66177 IVV66050:IVV66177 JFR66050:JFR66177 JPN66050:JPN66177 JZJ66050:JZJ66177 KJF66050:KJF66177 KTB66050:KTB66177 LCX66050:LCX66177 LMT66050:LMT66177 LWP66050:LWP66177 MGL66050:MGL66177 MQH66050:MQH66177 NAD66050:NAD66177 NJZ66050:NJZ66177 NTV66050:NTV66177 ODR66050:ODR66177 ONN66050:ONN66177 OXJ66050:OXJ66177 PHF66050:PHF66177 PRB66050:PRB66177 QAX66050:QAX66177 QKT66050:QKT66177 QUP66050:QUP66177 REL66050:REL66177 ROH66050:ROH66177 RYD66050:RYD66177 SHZ66050:SHZ66177 SRV66050:SRV66177 TBR66050:TBR66177 TLN66050:TLN66177 TVJ66050:TVJ66177 UFF66050:UFF66177 UPB66050:UPB66177 UYX66050:UYX66177 VIT66050:VIT66177 VSP66050:VSP66177 WCL66050:WCL66177 WMH66050:WMH66177 WWD66050:WWD66177 V131586:V131713 JR131586:JR131713 TN131586:TN131713 ADJ131586:ADJ131713 ANF131586:ANF131713 AXB131586:AXB131713 BGX131586:BGX131713 BQT131586:BQT131713 CAP131586:CAP131713 CKL131586:CKL131713 CUH131586:CUH131713 DED131586:DED131713 DNZ131586:DNZ131713 DXV131586:DXV131713 EHR131586:EHR131713 ERN131586:ERN131713 FBJ131586:FBJ131713 FLF131586:FLF131713 FVB131586:FVB131713 GEX131586:GEX131713 GOT131586:GOT131713 GYP131586:GYP131713 HIL131586:HIL131713 HSH131586:HSH131713 ICD131586:ICD131713 ILZ131586:ILZ131713 IVV131586:IVV131713 JFR131586:JFR131713 JPN131586:JPN131713 JZJ131586:JZJ131713 KJF131586:KJF131713 KTB131586:KTB131713 LCX131586:LCX131713 LMT131586:LMT131713 LWP131586:LWP131713 MGL131586:MGL131713 MQH131586:MQH131713 NAD131586:NAD131713 NJZ131586:NJZ131713 NTV131586:NTV131713 ODR131586:ODR131713 ONN131586:ONN131713 OXJ131586:OXJ131713 PHF131586:PHF131713 PRB131586:PRB131713 QAX131586:QAX131713 QKT131586:QKT131713 QUP131586:QUP131713 REL131586:REL131713 ROH131586:ROH131713 RYD131586:RYD131713 SHZ131586:SHZ131713 SRV131586:SRV131713 TBR131586:TBR131713 TLN131586:TLN131713 TVJ131586:TVJ131713 UFF131586:UFF131713 UPB131586:UPB131713 UYX131586:UYX131713 VIT131586:VIT131713 VSP131586:VSP131713 WCL131586:WCL131713 WMH131586:WMH131713 WWD131586:WWD131713 V197122:V197249 JR197122:JR197249 TN197122:TN197249 ADJ197122:ADJ197249 ANF197122:ANF197249 AXB197122:AXB197249 BGX197122:BGX197249 BQT197122:BQT197249 CAP197122:CAP197249 CKL197122:CKL197249 CUH197122:CUH197249 DED197122:DED197249 DNZ197122:DNZ197249 DXV197122:DXV197249 EHR197122:EHR197249 ERN197122:ERN197249 FBJ197122:FBJ197249 FLF197122:FLF197249 FVB197122:FVB197249 GEX197122:GEX197249 GOT197122:GOT197249 GYP197122:GYP197249 HIL197122:HIL197249 HSH197122:HSH197249 ICD197122:ICD197249 ILZ197122:ILZ197249 IVV197122:IVV197249 JFR197122:JFR197249 JPN197122:JPN197249 JZJ197122:JZJ197249 KJF197122:KJF197249 KTB197122:KTB197249 LCX197122:LCX197249 LMT197122:LMT197249 LWP197122:LWP197249 MGL197122:MGL197249 MQH197122:MQH197249 NAD197122:NAD197249 NJZ197122:NJZ197249 NTV197122:NTV197249 ODR197122:ODR197249 ONN197122:ONN197249 OXJ197122:OXJ197249 PHF197122:PHF197249 PRB197122:PRB197249 QAX197122:QAX197249 QKT197122:QKT197249 QUP197122:QUP197249 REL197122:REL197249 ROH197122:ROH197249 RYD197122:RYD197249 SHZ197122:SHZ197249 SRV197122:SRV197249 TBR197122:TBR197249 TLN197122:TLN197249 TVJ197122:TVJ197249 UFF197122:UFF197249 UPB197122:UPB197249 UYX197122:UYX197249 VIT197122:VIT197249 VSP197122:VSP197249 WCL197122:WCL197249 WMH197122:WMH197249 WWD197122:WWD197249 V262658:V262785 JR262658:JR262785 TN262658:TN262785 ADJ262658:ADJ262785 ANF262658:ANF262785 AXB262658:AXB262785 BGX262658:BGX262785 BQT262658:BQT262785 CAP262658:CAP262785 CKL262658:CKL262785 CUH262658:CUH262785 DED262658:DED262785 DNZ262658:DNZ262785 DXV262658:DXV262785 EHR262658:EHR262785 ERN262658:ERN262785 FBJ262658:FBJ262785 FLF262658:FLF262785 FVB262658:FVB262785 GEX262658:GEX262785 GOT262658:GOT262785 GYP262658:GYP262785 HIL262658:HIL262785 HSH262658:HSH262785 ICD262658:ICD262785 ILZ262658:ILZ262785 IVV262658:IVV262785 JFR262658:JFR262785 JPN262658:JPN262785 JZJ262658:JZJ262785 KJF262658:KJF262785 KTB262658:KTB262785 LCX262658:LCX262785 LMT262658:LMT262785 LWP262658:LWP262785 MGL262658:MGL262785 MQH262658:MQH262785 NAD262658:NAD262785 NJZ262658:NJZ262785 NTV262658:NTV262785 ODR262658:ODR262785 ONN262658:ONN262785 OXJ262658:OXJ262785 PHF262658:PHF262785 PRB262658:PRB262785 QAX262658:QAX262785 QKT262658:QKT262785 QUP262658:QUP262785 REL262658:REL262785 ROH262658:ROH262785 RYD262658:RYD262785 SHZ262658:SHZ262785 SRV262658:SRV262785 TBR262658:TBR262785 TLN262658:TLN262785 TVJ262658:TVJ262785 UFF262658:UFF262785 UPB262658:UPB262785 UYX262658:UYX262785 VIT262658:VIT262785 VSP262658:VSP262785 WCL262658:WCL262785 WMH262658:WMH262785 WWD262658:WWD262785 V328194:V328321 JR328194:JR328321 TN328194:TN328321 ADJ328194:ADJ328321 ANF328194:ANF328321 AXB328194:AXB328321 BGX328194:BGX328321 BQT328194:BQT328321 CAP328194:CAP328321 CKL328194:CKL328321 CUH328194:CUH328321 DED328194:DED328321 DNZ328194:DNZ328321 DXV328194:DXV328321 EHR328194:EHR328321 ERN328194:ERN328321 FBJ328194:FBJ328321 FLF328194:FLF328321 FVB328194:FVB328321 GEX328194:GEX328321 GOT328194:GOT328321 GYP328194:GYP328321 HIL328194:HIL328321 HSH328194:HSH328321 ICD328194:ICD328321 ILZ328194:ILZ328321 IVV328194:IVV328321 JFR328194:JFR328321 JPN328194:JPN328321 JZJ328194:JZJ328321 KJF328194:KJF328321 KTB328194:KTB328321 LCX328194:LCX328321 LMT328194:LMT328321 LWP328194:LWP328321 MGL328194:MGL328321 MQH328194:MQH328321 NAD328194:NAD328321 NJZ328194:NJZ328321 NTV328194:NTV328321 ODR328194:ODR328321 ONN328194:ONN328321 OXJ328194:OXJ328321 PHF328194:PHF328321 PRB328194:PRB328321 QAX328194:QAX328321 QKT328194:QKT328321 QUP328194:QUP328321 REL328194:REL328321 ROH328194:ROH328321 RYD328194:RYD328321 SHZ328194:SHZ328321 SRV328194:SRV328321 TBR328194:TBR328321 TLN328194:TLN328321 TVJ328194:TVJ328321 UFF328194:UFF328321 UPB328194:UPB328321 UYX328194:UYX328321 VIT328194:VIT328321 VSP328194:VSP328321 WCL328194:WCL328321 WMH328194:WMH328321 WWD328194:WWD328321 V393730:V393857 JR393730:JR393857 TN393730:TN393857 ADJ393730:ADJ393857 ANF393730:ANF393857 AXB393730:AXB393857 BGX393730:BGX393857 BQT393730:BQT393857 CAP393730:CAP393857 CKL393730:CKL393857 CUH393730:CUH393857 DED393730:DED393857 DNZ393730:DNZ393857 DXV393730:DXV393857 EHR393730:EHR393857 ERN393730:ERN393857 FBJ393730:FBJ393857 FLF393730:FLF393857 FVB393730:FVB393857 GEX393730:GEX393857 GOT393730:GOT393857 GYP393730:GYP393857 HIL393730:HIL393857 HSH393730:HSH393857 ICD393730:ICD393857 ILZ393730:ILZ393857 IVV393730:IVV393857 JFR393730:JFR393857 JPN393730:JPN393857 JZJ393730:JZJ393857 KJF393730:KJF393857 KTB393730:KTB393857 LCX393730:LCX393857 LMT393730:LMT393857 LWP393730:LWP393857 MGL393730:MGL393857 MQH393730:MQH393857 NAD393730:NAD393857 NJZ393730:NJZ393857 NTV393730:NTV393857 ODR393730:ODR393857 ONN393730:ONN393857 OXJ393730:OXJ393857 PHF393730:PHF393857 PRB393730:PRB393857 QAX393730:QAX393857 QKT393730:QKT393857 QUP393730:QUP393857 REL393730:REL393857 ROH393730:ROH393857 RYD393730:RYD393857 SHZ393730:SHZ393857 SRV393730:SRV393857 TBR393730:TBR393857 TLN393730:TLN393857 TVJ393730:TVJ393857 UFF393730:UFF393857 UPB393730:UPB393857 UYX393730:UYX393857 VIT393730:VIT393857 VSP393730:VSP393857 WCL393730:WCL393857 WMH393730:WMH393857 WWD393730:WWD393857 V459266:V459393 JR459266:JR459393 TN459266:TN459393 ADJ459266:ADJ459393 ANF459266:ANF459393 AXB459266:AXB459393 BGX459266:BGX459393 BQT459266:BQT459393 CAP459266:CAP459393 CKL459266:CKL459393 CUH459266:CUH459393 DED459266:DED459393 DNZ459266:DNZ459393 DXV459266:DXV459393 EHR459266:EHR459393 ERN459266:ERN459393 FBJ459266:FBJ459393 FLF459266:FLF459393 FVB459266:FVB459393 GEX459266:GEX459393 GOT459266:GOT459393 GYP459266:GYP459393 HIL459266:HIL459393 HSH459266:HSH459393 ICD459266:ICD459393 ILZ459266:ILZ459393 IVV459266:IVV459393 JFR459266:JFR459393 JPN459266:JPN459393 JZJ459266:JZJ459393 KJF459266:KJF459393 KTB459266:KTB459393 LCX459266:LCX459393 LMT459266:LMT459393 LWP459266:LWP459393 MGL459266:MGL459393 MQH459266:MQH459393 NAD459266:NAD459393 NJZ459266:NJZ459393 NTV459266:NTV459393 ODR459266:ODR459393 ONN459266:ONN459393 OXJ459266:OXJ459393 PHF459266:PHF459393 PRB459266:PRB459393 QAX459266:QAX459393 QKT459266:QKT459393 QUP459266:QUP459393 REL459266:REL459393 ROH459266:ROH459393 RYD459266:RYD459393 SHZ459266:SHZ459393 SRV459266:SRV459393 TBR459266:TBR459393 TLN459266:TLN459393 TVJ459266:TVJ459393 UFF459266:UFF459393 UPB459266:UPB459393 UYX459266:UYX459393 VIT459266:VIT459393 VSP459266:VSP459393 WCL459266:WCL459393 WMH459266:WMH459393 WWD459266:WWD459393 V524802:V524929 JR524802:JR524929 TN524802:TN524929 ADJ524802:ADJ524929 ANF524802:ANF524929 AXB524802:AXB524929 BGX524802:BGX524929 BQT524802:BQT524929 CAP524802:CAP524929 CKL524802:CKL524929 CUH524802:CUH524929 DED524802:DED524929 DNZ524802:DNZ524929 DXV524802:DXV524929 EHR524802:EHR524929 ERN524802:ERN524929 FBJ524802:FBJ524929 FLF524802:FLF524929 FVB524802:FVB524929 GEX524802:GEX524929 GOT524802:GOT524929 GYP524802:GYP524929 HIL524802:HIL524929 HSH524802:HSH524929 ICD524802:ICD524929 ILZ524802:ILZ524929 IVV524802:IVV524929 JFR524802:JFR524929 JPN524802:JPN524929 JZJ524802:JZJ524929 KJF524802:KJF524929 KTB524802:KTB524929 LCX524802:LCX524929 LMT524802:LMT524929 LWP524802:LWP524929 MGL524802:MGL524929 MQH524802:MQH524929 NAD524802:NAD524929 NJZ524802:NJZ524929 NTV524802:NTV524929 ODR524802:ODR524929 ONN524802:ONN524929 OXJ524802:OXJ524929 PHF524802:PHF524929 PRB524802:PRB524929 QAX524802:QAX524929 QKT524802:QKT524929 QUP524802:QUP524929 REL524802:REL524929 ROH524802:ROH524929 RYD524802:RYD524929 SHZ524802:SHZ524929 SRV524802:SRV524929 TBR524802:TBR524929 TLN524802:TLN524929 TVJ524802:TVJ524929 UFF524802:UFF524929 UPB524802:UPB524929 UYX524802:UYX524929 VIT524802:VIT524929 VSP524802:VSP524929 WCL524802:WCL524929 WMH524802:WMH524929 WWD524802:WWD524929 V590338:V590465 JR590338:JR590465 TN590338:TN590465 ADJ590338:ADJ590465 ANF590338:ANF590465 AXB590338:AXB590465 BGX590338:BGX590465 BQT590338:BQT590465 CAP590338:CAP590465 CKL590338:CKL590465 CUH590338:CUH590465 DED590338:DED590465 DNZ590338:DNZ590465 DXV590338:DXV590465 EHR590338:EHR590465 ERN590338:ERN590465 FBJ590338:FBJ590465 FLF590338:FLF590465 FVB590338:FVB590465 GEX590338:GEX590465 GOT590338:GOT590465 GYP590338:GYP590465 HIL590338:HIL590465 HSH590338:HSH590465 ICD590338:ICD590465 ILZ590338:ILZ590465 IVV590338:IVV590465 JFR590338:JFR590465 JPN590338:JPN590465 JZJ590338:JZJ590465 KJF590338:KJF590465 KTB590338:KTB590465 LCX590338:LCX590465 LMT590338:LMT590465 LWP590338:LWP590465 MGL590338:MGL590465 MQH590338:MQH590465 NAD590338:NAD590465 NJZ590338:NJZ590465 NTV590338:NTV590465 ODR590338:ODR590465 ONN590338:ONN590465 OXJ590338:OXJ590465 PHF590338:PHF590465 PRB590338:PRB590465 QAX590338:QAX590465 QKT590338:QKT590465 QUP590338:QUP590465 REL590338:REL590465 ROH590338:ROH590465 RYD590338:RYD590465 SHZ590338:SHZ590465 SRV590338:SRV590465 TBR590338:TBR590465 TLN590338:TLN590465 TVJ590338:TVJ590465 UFF590338:UFF590465 UPB590338:UPB590465 UYX590338:UYX590465 VIT590338:VIT590465 VSP590338:VSP590465 WCL590338:WCL590465 WMH590338:WMH590465 WWD590338:WWD590465 V655874:V656001 JR655874:JR656001 TN655874:TN656001 ADJ655874:ADJ656001 ANF655874:ANF656001 AXB655874:AXB656001 BGX655874:BGX656001 BQT655874:BQT656001 CAP655874:CAP656001 CKL655874:CKL656001 CUH655874:CUH656001 DED655874:DED656001 DNZ655874:DNZ656001 DXV655874:DXV656001 EHR655874:EHR656001 ERN655874:ERN656001 FBJ655874:FBJ656001 FLF655874:FLF656001 FVB655874:FVB656001 GEX655874:GEX656001 GOT655874:GOT656001 GYP655874:GYP656001 HIL655874:HIL656001 HSH655874:HSH656001 ICD655874:ICD656001 ILZ655874:ILZ656001 IVV655874:IVV656001 JFR655874:JFR656001 JPN655874:JPN656001 JZJ655874:JZJ656001 KJF655874:KJF656001 KTB655874:KTB656001 LCX655874:LCX656001 LMT655874:LMT656001 LWP655874:LWP656001 MGL655874:MGL656001 MQH655874:MQH656001 NAD655874:NAD656001 NJZ655874:NJZ656001 NTV655874:NTV656001 ODR655874:ODR656001 ONN655874:ONN656001 OXJ655874:OXJ656001 PHF655874:PHF656001 PRB655874:PRB656001 QAX655874:QAX656001 QKT655874:QKT656001 QUP655874:QUP656001 REL655874:REL656001 ROH655874:ROH656001 RYD655874:RYD656001 SHZ655874:SHZ656001 SRV655874:SRV656001 TBR655874:TBR656001 TLN655874:TLN656001 TVJ655874:TVJ656001 UFF655874:UFF656001 UPB655874:UPB656001 UYX655874:UYX656001 VIT655874:VIT656001 VSP655874:VSP656001 WCL655874:WCL656001 WMH655874:WMH656001 WWD655874:WWD656001 V721410:V721537 JR721410:JR721537 TN721410:TN721537 ADJ721410:ADJ721537 ANF721410:ANF721537 AXB721410:AXB721537 BGX721410:BGX721537 BQT721410:BQT721537 CAP721410:CAP721537 CKL721410:CKL721537 CUH721410:CUH721537 DED721410:DED721537 DNZ721410:DNZ721537 DXV721410:DXV721537 EHR721410:EHR721537 ERN721410:ERN721537 FBJ721410:FBJ721537 FLF721410:FLF721537 FVB721410:FVB721537 GEX721410:GEX721537 GOT721410:GOT721537 GYP721410:GYP721537 HIL721410:HIL721537 HSH721410:HSH721537 ICD721410:ICD721537 ILZ721410:ILZ721537 IVV721410:IVV721537 JFR721410:JFR721537 JPN721410:JPN721537 JZJ721410:JZJ721537 KJF721410:KJF721537 KTB721410:KTB721537 LCX721410:LCX721537 LMT721410:LMT721537 LWP721410:LWP721537 MGL721410:MGL721537 MQH721410:MQH721537 NAD721410:NAD721537 NJZ721410:NJZ721537 NTV721410:NTV721537 ODR721410:ODR721537 ONN721410:ONN721537 OXJ721410:OXJ721537 PHF721410:PHF721537 PRB721410:PRB721537 QAX721410:QAX721537 QKT721410:QKT721537 QUP721410:QUP721537 REL721410:REL721537 ROH721410:ROH721537 RYD721410:RYD721537 SHZ721410:SHZ721537 SRV721410:SRV721537 TBR721410:TBR721537 TLN721410:TLN721537 TVJ721410:TVJ721537 UFF721410:UFF721537 UPB721410:UPB721537 UYX721410:UYX721537 VIT721410:VIT721537 VSP721410:VSP721537 WCL721410:WCL721537 WMH721410:WMH721537 WWD721410:WWD721537 V786946:V787073 JR786946:JR787073 TN786946:TN787073 ADJ786946:ADJ787073 ANF786946:ANF787073 AXB786946:AXB787073 BGX786946:BGX787073 BQT786946:BQT787073 CAP786946:CAP787073 CKL786946:CKL787073 CUH786946:CUH787073 DED786946:DED787073 DNZ786946:DNZ787073 DXV786946:DXV787073 EHR786946:EHR787073 ERN786946:ERN787073 FBJ786946:FBJ787073 FLF786946:FLF787073 FVB786946:FVB787073 GEX786946:GEX787073 GOT786946:GOT787073 GYP786946:GYP787073 HIL786946:HIL787073 HSH786946:HSH787073 ICD786946:ICD787073 ILZ786946:ILZ787073 IVV786946:IVV787073 JFR786946:JFR787073 JPN786946:JPN787073 JZJ786946:JZJ787073 KJF786946:KJF787073 KTB786946:KTB787073 LCX786946:LCX787073 LMT786946:LMT787073 LWP786946:LWP787073 MGL786946:MGL787073 MQH786946:MQH787073 NAD786946:NAD787073 NJZ786946:NJZ787073 NTV786946:NTV787073 ODR786946:ODR787073 ONN786946:ONN787073 OXJ786946:OXJ787073 PHF786946:PHF787073 PRB786946:PRB787073 QAX786946:QAX787073 QKT786946:QKT787073 QUP786946:QUP787073 REL786946:REL787073 ROH786946:ROH787073 RYD786946:RYD787073 SHZ786946:SHZ787073 SRV786946:SRV787073 TBR786946:TBR787073 TLN786946:TLN787073 TVJ786946:TVJ787073 UFF786946:UFF787073 UPB786946:UPB787073 UYX786946:UYX787073 VIT786946:VIT787073 VSP786946:VSP787073 WCL786946:WCL787073 WMH786946:WMH787073 WWD786946:WWD787073 V852482:V852609 JR852482:JR852609 TN852482:TN852609 ADJ852482:ADJ852609 ANF852482:ANF852609 AXB852482:AXB852609 BGX852482:BGX852609 BQT852482:BQT852609 CAP852482:CAP852609 CKL852482:CKL852609 CUH852482:CUH852609 DED852482:DED852609 DNZ852482:DNZ852609 DXV852482:DXV852609 EHR852482:EHR852609 ERN852482:ERN852609 FBJ852482:FBJ852609 FLF852482:FLF852609 FVB852482:FVB852609 GEX852482:GEX852609 GOT852482:GOT852609 GYP852482:GYP852609 HIL852482:HIL852609 HSH852482:HSH852609 ICD852482:ICD852609 ILZ852482:ILZ852609 IVV852482:IVV852609 JFR852482:JFR852609 JPN852482:JPN852609 JZJ852482:JZJ852609 KJF852482:KJF852609 KTB852482:KTB852609 LCX852482:LCX852609 LMT852482:LMT852609 LWP852482:LWP852609 MGL852482:MGL852609 MQH852482:MQH852609 NAD852482:NAD852609 NJZ852482:NJZ852609 NTV852482:NTV852609 ODR852482:ODR852609 ONN852482:ONN852609 OXJ852482:OXJ852609 PHF852482:PHF852609 PRB852482:PRB852609 QAX852482:QAX852609 QKT852482:QKT852609 QUP852482:QUP852609 REL852482:REL852609 ROH852482:ROH852609 RYD852482:RYD852609 SHZ852482:SHZ852609 SRV852482:SRV852609 TBR852482:TBR852609 TLN852482:TLN852609 TVJ852482:TVJ852609 UFF852482:UFF852609 UPB852482:UPB852609 UYX852482:UYX852609 VIT852482:VIT852609 VSP852482:VSP852609 WCL852482:WCL852609 WMH852482:WMH852609 WWD852482:WWD852609 V918018:V918145 JR918018:JR918145 TN918018:TN918145 ADJ918018:ADJ918145 ANF918018:ANF918145 AXB918018:AXB918145 BGX918018:BGX918145 BQT918018:BQT918145 CAP918018:CAP918145 CKL918018:CKL918145 CUH918018:CUH918145 DED918018:DED918145 DNZ918018:DNZ918145 DXV918018:DXV918145 EHR918018:EHR918145 ERN918018:ERN918145 FBJ918018:FBJ918145 FLF918018:FLF918145 FVB918018:FVB918145 GEX918018:GEX918145 GOT918018:GOT918145 GYP918018:GYP918145 HIL918018:HIL918145 HSH918018:HSH918145 ICD918018:ICD918145 ILZ918018:ILZ918145 IVV918018:IVV918145 JFR918018:JFR918145 JPN918018:JPN918145 JZJ918018:JZJ918145 KJF918018:KJF918145 KTB918018:KTB918145 LCX918018:LCX918145 LMT918018:LMT918145 LWP918018:LWP918145 MGL918018:MGL918145 MQH918018:MQH918145 NAD918018:NAD918145 NJZ918018:NJZ918145 NTV918018:NTV918145 ODR918018:ODR918145 ONN918018:ONN918145 OXJ918018:OXJ918145 PHF918018:PHF918145 PRB918018:PRB918145 QAX918018:QAX918145 QKT918018:QKT918145 QUP918018:QUP918145 REL918018:REL918145 ROH918018:ROH918145 RYD918018:RYD918145 SHZ918018:SHZ918145 SRV918018:SRV918145 TBR918018:TBR918145 TLN918018:TLN918145 TVJ918018:TVJ918145 UFF918018:UFF918145 UPB918018:UPB918145 UYX918018:UYX918145 VIT918018:VIT918145 VSP918018:VSP918145 WCL918018:WCL918145 WMH918018:WMH918145 WWD918018:WWD918145 V983554:V983681 JR983554:JR983681 TN983554:TN983681 ADJ983554:ADJ983681 ANF983554:ANF983681 AXB983554:AXB983681 BGX983554:BGX983681 BQT983554:BQT983681 CAP983554:CAP983681 CKL983554:CKL983681 CUH983554:CUH983681 DED983554:DED983681 DNZ983554:DNZ983681 DXV983554:DXV983681 EHR983554:EHR983681 ERN983554:ERN983681 FBJ983554:FBJ983681 FLF983554:FLF983681 FVB983554:FVB983681 GEX983554:GEX983681 GOT983554:GOT983681 GYP983554:GYP983681 HIL983554:HIL983681 HSH983554:HSH983681 ICD983554:ICD983681 ILZ983554:ILZ983681 IVV983554:IVV983681 JFR983554:JFR983681 JPN983554:JPN983681 JZJ983554:JZJ983681 KJF983554:KJF983681 KTB983554:KTB983681 LCX983554:LCX983681 LMT983554:LMT983681 LWP983554:LWP983681 MGL983554:MGL983681 MQH983554:MQH983681 NAD983554:NAD983681 NJZ983554:NJZ983681 NTV983554:NTV983681 ODR983554:ODR983681 ONN983554:ONN983681 OXJ983554:OXJ983681 PHF983554:PHF983681 PRB983554:PRB983681 QAX983554:QAX983681 QKT983554:QKT983681 QUP983554:QUP983681 REL983554:REL983681 ROH983554:ROH983681 RYD983554:RYD983681 SHZ983554:SHZ983681 SRV983554:SRV983681 TBR983554:TBR983681 TLN983554:TLN983681 TVJ983554:TVJ983681 UFF983554:UFF983681 UPB983554:UPB983681 UYX983554:UYX983681 VIT983554:VIT983681 VSP983554:VSP983681 WCL983554:WCL983681 WMH983554:WMH983681 WWD983554:WWD983681 V779:V1158 JR779:JR1158 TN779:TN1158 ADJ779:ADJ1158 ANF779:ANF1158 AXB779:AXB1158 BGX779:BGX1158 BQT779:BQT1158 CAP779:CAP1158 CKL779:CKL1158 CUH779:CUH1158 DED779:DED1158 DNZ779:DNZ1158 DXV779:DXV1158 EHR779:EHR1158 ERN779:ERN1158 FBJ779:FBJ1158 FLF779:FLF1158 FVB779:FVB1158 GEX779:GEX1158 GOT779:GOT1158 GYP779:GYP1158 HIL779:HIL1158 HSH779:HSH1158 ICD779:ICD1158 ILZ779:ILZ1158 IVV779:IVV1158 JFR779:JFR1158 JPN779:JPN1158 JZJ779:JZJ1158 KJF779:KJF1158 KTB779:KTB1158 LCX779:LCX1158 LMT779:LMT1158 LWP779:LWP1158 MGL779:MGL1158 MQH779:MQH1158 NAD779:NAD1158 NJZ779:NJZ1158 NTV779:NTV1158 ODR779:ODR1158 ONN779:ONN1158 OXJ779:OXJ1158 PHF779:PHF1158 PRB779:PRB1158 QAX779:QAX1158 QKT779:QKT1158 QUP779:QUP1158 REL779:REL1158 ROH779:ROH1158 RYD779:RYD1158 SHZ779:SHZ1158 SRV779:SRV1158 TBR779:TBR1158 TLN779:TLN1158 TVJ779:TVJ1158 UFF779:UFF1158 UPB779:UPB1158 UYX779:UYX1158 VIT779:VIT1158 VSP779:VSP1158 WCL779:WCL1158 WMH779:WMH1158 WWD779:WWD1158 V66314:V66693 JR66314:JR66693 TN66314:TN66693 ADJ66314:ADJ66693 ANF66314:ANF66693 AXB66314:AXB66693 BGX66314:BGX66693 BQT66314:BQT66693 CAP66314:CAP66693 CKL66314:CKL66693 CUH66314:CUH66693 DED66314:DED66693 DNZ66314:DNZ66693 DXV66314:DXV66693 EHR66314:EHR66693 ERN66314:ERN66693 FBJ66314:FBJ66693 FLF66314:FLF66693 FVB66314:FVB66693 GEX66314:GEX66693 GOT66314:GOT66693 GYP66314:GYP66693 HIL66314:HIL66693 HSH66314:HSH66693 ICD66314:ICD66693 ILZ66314:ILZ66693 IVV66314:IVV66693 JFR66314:JFR66693 JPN66314:JPN66693 JZJ66314:JZJ66693 KJF66314:KJF66693 KTB66314:KTB66693 LCX66314:LCX66693 LMT66314:LMT66693 LWP66314:LWP66693 MGL66314:MGL66693 MQH66314:MQH66693 NAD66314:NAD66693 NJZ66314:NJZ66693 NTV66314:NTV66693 ODR66314:ODR66693 ONN66314:ONN66693 OXJ66314:OXJ66693 PHF66314:PHF66693 PRB66314:PRB66693 QAX66314:QAX66693 QKT66314:QKT66693 QUP66314:QUP66693 REL66314:REL66693 ROH66314:ROH66693 RYD66314:RYD66693 SHZ66314:SHZ66693 SRV66314:SRV66693 TBR66314:TBR66693 TLN66314:TLN66693 TVJ66314:TVJ66693 UFF66314:UFF66693 UPB66314:UPB66693 UYX66314:UYX66693 VIT66314:VIT66693 VSP66314:VSP66693 WCL66314:WCL66693 WMH66314:WMH66693 WWD66314:WWD66693 V131850:V132229 JR131850:JR132229 TN131850:TN132229 ADJ131850:ADJ132229 ANF131850:ANF132229 AXB131850:AXB132229 BGX131850:BGX132229 BQT131850:BQT132229 CAP131850:CAP132229 CKL131850:CKL132229 CUH131850:CUH132229 DED131850:DED132229 DNZ131850:DNZ132229 DXV131850:DXV132229 EHR131850:EHR132229 ERN131850:ERN132229 FBJ131850:FBJ132229 FLF131850:FLF132229 FVB131850:FVB132229 GEX131850:GEX132229 GOT131850:GOT132229 GYP131850:GYP132229 HIL131850:HIL132229 HSH131850:HSH132229 ICD131850:ICD132229 ILZ131850:ILZ132229 IVV131850:IVV132229 JFR131850:JFR132229 JPN131850:JPN132229 JZJ131850:JZJ132229 KJF131850:KJF132229 KTB131850:KTB132229 LCX131850:LCX132229 LMT131850:LMT132229 LWP131850:LWP132229 MGL131850:MGL132229 MQH131850:MQH132229 NAD131850:NAD132229 NJZ131850:NJZ132229 NTV131850:NTV132229 ODR131850:ODR132229 ONN131850:ONN132229 OXJ131850:OXJ132229 PHF131850:PHF132229 PRB131850:PRB132229 QAX131850:QAX132229 QKT131850:QKT132229 QUP131850:QUP132229 REL131850:REL132229 ROH131850:ROH132229 RYD131850:RYD132229 SHZ131850:SHZ132229 SRV131850:SRV132229 TBR131850:TBR132229 TLN131850:TLN132229 TVJ131850:TVJ132229 UFF131850:UFF132229 UPB131850:UPB132229 UYX131850:UYX132229 VIT131850:VIT132229 VSP131850:VSP132229 WCL131850:WCL132229 WMH131850:WMH132229 WWD131850:WWD132229 V197386:V197765 JR197386:JR197765 TN197386:TN197765 ADJ197386:ADJ197765 ANF197386:ANF197765 AXB197386:AXB197765 BGX197386:BGX197765 BQT197386:BQT197765 CAP197386:CAP197765 CKL197386:CKL197765 CUH197386:CUH197765 DED197386:DED197765 DNZ197386:DNZ197765 DXV197386:DXV197765 EHR197386:EHR197765 ERN197386:ERN197765 FBJ197386:FBJ197765 FLF197386:FLF197765 FVB197386:FVB197765 GEX197386:GEX197765 GOT197386:GOT197765 GYP197386:GYP197765 HIL197386:HIL197765 HSH197386:HSH197765 ICD197386:ICD197765 ILZ197386:ILZ197765 IVV197386:IVV197765 JFR197386:JFR197765 JPN197386:JPN197765 JZJ197386:JZJ197765 KJF197386:KJF197765 KTB197386:KTB197765 LCX197386:LCX197765 LMT197386:LMT197765 LWP197386:LWP197765 MGL197386:MGL197765 MQH197386:MQH197765 NAD197386:NAD197765 NJZ197386:NJZ197765 NTV197386:NTV197765 ODR197386:ODR197765 ONN197386:ONN197765 OXJ197386:OXJ197765 PHF197386:PHF197765 PRB197386:PRB197765 QAX197386:QAX197765 QKT197386:QKT197765 QUP197386:QUP197765 REL197386:REL197765 ROH197386:ROH197765 RYD197386:RYD197765 SHZ197386:SHZ197765 SRV197386:SRV197765 TBR197386:TBR197765 TLN197386:TLN197765 TVJ197386:TVJ197765 UFF197386:UFF197765 UPB197386:UPB197765 UYX197386:UYX197765 VIT197386:VIT197765 VSP197386:VSP197765 WCL197386:WCL197765 WMH197386:WMH197765 WWD197386:WWD197765 V262922:V263301 JR262922:JR263301 TN262922:TN263301 ADJ262922:ADJ263301 ANF262922:ANF263301 AXB262922:AXB263301 BGX262922:BGX263301 BQT262922:BQT263301 CAP262922:CAP263301 CKL262922:CKL263301 CUH262922:CUH263301 DED262922:DED263301 DNZ262922:DNZ263301 DXV262922:DXV263301 EHR262922:EHR263301 ERN262922:ERN263301 FBJ262922:FBJ263301 FLF262922:FLF263301 FVB262922:FVB263301 GEX262922:GEX263301 GOT262922:GOT263301 GYP262922:GYP263301 HIL262922:HIL263301 HSH262922:HSH263301 ICD262922:ICD263301 ILZ262922:ILZ263301 IVV262922:IVV263301 JFR262922:JFR263301 JPN262922:JPN263301 JZJ262922:JZJ263301 KJF262922:KJF263301 KTB262922:KTB263301 LCX262922:LCX263301 LMT262922:LMT263301 LWP262922:LWP263301 MGL262922:MGL263301 MQH262922:MQH263301 NAD262922:NAD263301 NJZ262922:NJZ263301 NTV262922:NTV263301 ODR262922:ODR263301 ONN262922:ONN263301 OXJ262922:OXJ263301 PHF262922:PHF263301 PRB262922:PRB263301 QAX262922:QAX263301 QKT262922:QKT263301 QUP262922:QUP263301 REL262922:REL263301 ROH262922:ROH263301 RYD262922:RYD263301 SHZ262922:SHZ263301 SRV262922:SRV263301 TBR262922:TBR263301 TLN262922:TLN263301 TVJ262922:TVJ263301 UFF262922:UFF263301 UPB262922:UPB263301 UYX262922:UYX263301 VIT262922:VIT263301 VSP262922:VSP263301 WCL262922:WCL263301 WMH262922:WMH263301 WWD262922:WWD263301 V328458:V328837 JR328458:JR328837 TN328458:TN328837 ADJ328458:ADJ328837 ANF328458:ANF328837 AXB328458:AXB328837 BGX328458:BGX328837 BQT328458:BQT328837 CAP328458:CAP328837 CKL328458:CKL328837 CUH328458:CUH328837 DED328458:DED328837 DNZ328458:DNZ328837 DXV328458:DXV328837 EHR328458:EHR328837 ERN328458:ERN328837 FBJ328458:FBJ328837 FLF328458:FLF328837 FVB328458:FVB328837 GEX328458:GEX328837 GOT328458:GOT328837 GYP328458:GYP328837 HIL328458:HIL328837 HSH328458:HSH328837 ICD328458:ICD328837 ILZ328458:ILZ328837 IVV328458:IVV328837 JFR328458:JFR328837 JPN328458:JPN328837 JZJ328458:JZJ328837 KJF328458:KJF328837 KTB328458:KTB328837 LCX328458:LCX328837 LMT328458:LMT328837 LWP328458:LWP328837 MGL328458:MGL328837 MQH328458:MQH328837 NAD328458:NAD328837 NJZ328458:NJZ328837 NTV328458:NTV328837 ODR328458:ODR328837 ONN328458:ONN328837 OXJ328458:OXJ328837 PHF328458:PHF328837 PRB328458:PRB328837 QAX328458:QAX328837 QKT328458:QKT328837 QUP328458:QUP328837 REL328458:REL328837 ROH328458:ROH328837 RYD328458:RYD328837 SHZ328458:SHZ328837 SRV328458:SRV328837 TBR328458:TBR328837 TLN328458:TLN328837 TVJ328458:TVJ328837 UFF328458:UFF328837 UPB328458:UPB328837 UYX328458:UYX328837 VIT328458:VIT328837 VSP328458:VSP328837 WCL328458:WCL328837 WMH328458:WMH328837 WWD328458:WWD328837 V393994:V394373 JR393994:JR394373 TN393994:TN394373 ADJ393994:ADJ394373 ANF393994:ANF394373 AXB393994:AXB394373 BGX393994:BGX394373 BQT393994:BQT394373 CAP393994:CAP394373 CKL393994:CKL394373 CUH393994:CUH394373 DED393994:DED394373 DNZ393994:DNZ394373 DXV393994:DXV394373 EHR393994:EHR394373 ERN393994:ERN394373 FBJ393994:FBJ394373 FLF393994:FLF394373 FVB393994:FVB394373 GEX393994:GEX394373 GOT393994:GOT394373 GYP393994:GYP394373 HIL393994:HIL394373 HSH393994:HSH394373 ICD393994:ICD394373 ILZ393994:ILZ394373 IVV393994:IVV394373 JFR393994:JFR394373 JPN393994:JPN394373 JZJ393994:JZJ394373 KJF393994:KJF394373 KTB393994:KTB394373 LCX393994:LCX394373 LMT393994:LMT394373 LWP393994:LWP394373 MGL393994:MGL394373 MQH393994:MQH394373 NAD393994:NAD394373 NJZ393994:NJZ394373 NTV393994:NTV394373 ODR393994:ODR394373 ONN393994:ONN394373 OXJ393994:OXJ394373 PHF393994:PHF394373 PRB393994:PRB394373 QAX393994:QAX394373 QKT393994:QKT394373 QUP393994:QUP394373 REL393994:REL394373 ROH393994:ROH394373 RYD393994:RYD394373 SHZ393994:SHZ394373 SRV393994:SRV394373 TBR393994:TBR394373 TLN393994:TLN394373 TVJ393994:TVJ394373 UFF393994:UFF394373 UPB393994:UPB394373 UYX393994:UYX394373 VIT393994:VIT394373 VSP393994:VSP394373 WCL393994:WCL394373 WMH393994:WMH394373 WWD393994:WWD394373 V459530:V459909 JR459530:JR459909 TN459530:TN459909 ADJ459530:ADJ459909 ANF459530:ANF459909 AXB459530:AXB459909 BGX459530:BGX459909 BQT459530:BQT459909 CAP459530:CAP459909 CKL459530:CKL459909 CUH459530:CUH459909 DED459530:DED459909 DNZ459530:DNZ459909 DXV459530:DXV459909 EHR459530:EHR459909 ERN459530:ERN459909 FBJ459530:FBJ459909 FLF459530:FLF459909 FVB459530:FVB459909 GEX459530:GEX459909 GOT459530:GOT459909 GYP459530:GYP459909 HIL459530:HIL459909 HSH459530:HSH459909 ICD459530:ICD459909 ILZ459530:ILZ459909 IVV459530:IVV459909 JFR459530:JFR459909 JPN459530:JPN459909 JZJ459530:JZJ459909 KJF459530:KJF459909 KTB459530:KTB459909 LCX459530:LCX459909 LMT459530:LMT459909 LWP459530:LWP459909 MGL459530:MGL459909 MQH459530:MQH459909 NAD459530:NAD459909 NJZ459530:NJZ459909 NTV459530:NTV459909 ODR459530:ODR459909 ONN459530:ONN459909 OXJ459530:OXJ459909 PHF459530:PHF459909 PRB459530:PRB459909 QAX459530:QAX459909 QKT459530:QKT459909 QUP459530:QUP459909 REL459530:REL459909 ROH459530:ROH459909 RYD459530:RYD459909 SHZ459530:SHZ459909 SRV459530:SRV459909 TBR459530:TBR459909 TLN459530:TLN459909 TVJ459530:TVJ459909 UFF459530:UFF459909 UPB459530:UPB459909 UYX459530:UYX459909 VIT459530:VIT459909 VSP459530:VSP459909 WCL459530:WCL459909 WMH459530:WMH459909 WWD459530:WWD459909 V525066:V525445 JR525066:JR525445 TN525066:TN525445 ADJ525066:ADJ525445 ANF525066:ANF525445 AXB525066:AXB525445 BGX525066:BGX525445 BQT525066:BQT525445 CAP525066:CAP525445 CKL525066:CKL525445 CUH525066:CUH525445 DED525066:DED525445 DNZ525066:DNZ525445 DXV525066:DXV525445 EHR525066:EHR525445 ERN525066:ERN525445 FBJ525066:FBJ525445 FLF525066:FLF525445 FVB525066:FVB525445 GEX525066:GEX525445 GOT525066:GOT525445 GYP525066:GYP525445 HIL525066:HIL525445 HSH525066:HSH525445 ICD525066:ICD525445 ILZ525066:ILZ525445 IVV525066:IVV525445 JFR525066:JFR525445 JPN525066:JPN525445 JZJ525066:JZJ525445 KJF525066:KJF525445 KTB525066:KTB525445 LCX525066:LCX525445 LMT525066:LMT525445 LWP525066:LWP525445 MGL525066:MGL525445 MQH525066:MQH525445 NAD525066:NAD525445 NJZ525066:NJZ525445 NTV525066:NTV525445 ODR525066:ODR525445 ONN525066:ONN525445 OXJ525066:OXJ525445 PHF525066:PHF525445 PRB525066:PRB525445 QAX525066:QAX525445 QKT525066:QKT525445 QUP525066:QUP525445 REL525066:REL525445 ROH525066:ROH525445 RYD525066:RYD525445 SHZ525066:SHZ525445 SRV525066:SRV525445 TBR525066:TBR525445 TLN525066:TLN525445 TVJ525066:TVJ525445 UFF525066:UFF525445 UPB525066:UPB525445 UYX525066:UYX525445 VIT525066:VIT525445 VSP525066:VSP525445 WCL525066:WCL525445 WMH525066:WMH525445 WWD525066:WWD525445 V590602:V590981 JR590602:JR590981 TN590602:TN590981 ADJ590602:ADJ590981 ANF590602:ANF590981 AXB590602:AXB590981 BGX590602:BGX590981 BQT590602:BQT590981 CAP590602:CAP590981 CKL590602:CKL590981 CUH590602:CUH590981 DED590602:DED590981 DNZ590602:DNZ590981 DXV590602:DXV590981 EHR590602:EHR590981 ERN590602:ERN590981 FBJ590602:FBJ590981 FLF590602:FLF590981 FVB590602:FVB590981 GEX590602:GEX590981 GOT590602:GOT590981 GYP590602:GYP590981 HIL590602:HIL590981 HSH590602:HSH590981 ICD590602:ICD590981 ILZ590602:ILZ590981 IVV590602:IVV590981 JFR590602:JFR590981 JPN590602:JPN590981 JZJ590602:JZJ590981 KJF590602:KJF590981 KTB590602:KTB590981 LCX590602:LCX590981 LMT590602:LMT590981 LWP590602:LWP590981 MGL590602:MGL590981 MQH590602:MQH590981 NAD590602:NAD590981 NJZ590602:NJZ590981 NTV590602:NTV590981 ODR590602:ODR590981 ONN590602:ONN590981 OXJ590602:OXJ590981 PHF590602:PHF590981 PRB590602:PRB590981 QAX590602:QAX590981 QKT590602:QKT590981 QUP590602:QUP590981 REL590602:REL590981 ROH590602:ROH590981 RYD590602:RYD590981 SHZ590602:SHZ590981 SRV590602:SRV590981 TBR590602:TBR590981 TLN590602:TLN590981 TVJ590602:TVJ590981 UFF590602:UFF590981 UPB590602:UPB590981 UYX590602:UYX590981 VIT590602:VIT590981 VSP590602:VSP590981 WCL590602:WCL590981 WMH590602:WMH590981 WWD590602:WWD590981 V656138:V656517 JR656138:JR656517 TN656138:TN656517 ADJ656138:ADJ656517 ANF656138:ANF656517 AXB656138:AXB656517 BGX656138:BGX656517 BQT656138:BQT656517 CAP656138:CAP656517 CKL656138:CKL656517 CUH656138:CUH656517 DED656138:DED656517 DNZ656138:DNZ656517 DXV656138:DXV656517 EHR656138:EHR656517 ERN656138:ERN656517 FBJ656138:FBJ656517 FLF656138:FLF656517 FVB656138:FVB656517 GEX656138:GEX656517 GOT656138:GOT656517 GYP656138:GYP656517 HIL656138:HIL656517 HSH656138:HSH656517 ICD656138:ICD656517 ILZ656138:ILZ656517 IVV656138:IVV656517 JFR656138:JFR656517 JPN656138:JPN656517 JZJ656138:JZJ656517 KJF656138:KJF656517 KTB656138:KTB656517 LCX656138:LCX656517 LMT656138:LMT656517 LWP656138:LWP656517 MGL656138:MGL656517 MQH656138:MQH656517 NAD656138:NAD656517 NJZ656138:NJZ656517 NTV656138:NTV656517 ODR656138:ODR656517 ONN656138:ONN656517 OXJ656138:OXJ656517 PHF656138:PHF656517 PRB656138:PRB656517 QAX656138:QAX656517 QKT656138:QKT656517 QUP656138:QUP656517 REL656138:REL656517 ROH656138:ROH656517 RYD656138:RYD656517 SHZ656138:SHZ656517 SRV656138:SRV656517 TBR656138:TBR656517 TLN656138:TLN656517 TVJ656138:TVJ656517 UFF656138:UFF656517 UPB656138:UPB656517 UYX656138:UYX656517 VIT656138:VIT656517 VSP656138:VSP656517 WCL656138:WCL656517 WMH656138:WMH656517 WWD656138:WWD656517 V721674:V722053 JR721674:JR722053 TN721674:TN722053 ADJ721674:ADJ722053 ANF721674:ANF722053 AXB721674:AXB722053 BGX721674:BGX722053 BQT721674:BQT722053 CAP721674:CAP722053 CKL721674:CKL722053 CUH721674:CUH722053 DED721674:DED722053 DNZ721674:DNZ722053 DXV721674:DXV722053 EHR721674:EHR722053 ERN721674:ERN722053 FBJ721674:FBJ722053 FLF721674:FLF722053 FVB721674:FVB722053 GEX721674:GEX722053 GOT721674:GOT722053 GYP721674:GYP722053 HIL721674:HIL722053 HSH721674:HSH722053 ICD721674:ICD722053 ILZ721674:ILZ722053 IVV721674:IVV722053 JFR721674:JFR722053 JPN721674:JPN722053 JZJ721674:JZJ722053 KJF721674:KJF722053 KTB721674:KTB722053 LCX721674:LCX722053 LMT721674:LMT722053 LWP721674:LWP722053 MGL721674:MGL722053 MQH721674:MQH722053 NAD721674:NAD722053 NJZ721674:NJZ722053 NTV721674:NTV722053 ODR721674:ODR722053 ONN721674:ONN722053 OXJ721674:OXJ722053 PHF721674:PHF722053 PRB721674:PRB722053 QAX721674:QAX722053 QKT721674:QKT722053 QUP721674:QUP722053 REL721674:REL722053 ROH721674:ROH722053 RYD721674:RYD722053 SHZ721674:SHZ722053 SRV721674:SRV722053 TBR721674:TBR722053 TLN721674:TLN722053 TVJ721674:TVJ722053 UFF721674:UFF722053 UPB721674:UPB722053 UYX721674:UYX722053 VIT721674:VIT722053 VSP721674:VSP722053 WCL721674:WCL722053 WMH721674:WMH722053 WWD721674:WWD722053 V787210:V787589 JR787210:JR787589 TN787210:TN787589 ADJ787210:ADJ787589 ANF787210:ANF787589 AXB787210:AXB787589 BGX787210:BGX787589 BQT787210:BQT787589 CAP787210:CAP787589 CKL787210:CKL787589 CUH787210:CUH787589 DED787210:DED787589 DNZ787210:DNZ787589 DXV787210:DXV787589 EHR787210:EHR787589 ERN787210:ERN787589 FBJ787210:FBJ787589 FLF787210:FLF787589 FVB787210:FVB787589 GEX787210:GEX787589 GOT787210:GOT787589 GYP787210:GYP787589 HIL787210:HIL787589 HSH787210:HSH787589 ICD787210:ICD787589 ILZ787210:ILZ787589 IVV787210:IVV787589 JFR787210:JFR787589 JPN787210:JPN787589 JZJ787210:JZJ787589 KJF787210:KJF787589 KTB787210:KTB787589 LCX787210:LCX787589 LMT787210:LMT787589 LWP787210:LWP787589 MGL787210:MGL787589 MQH787210:MQH787589 NAD787210:NAD787589 NJZ787210:NJZ787589 NTV787210:NTV787589 ODR787210:ODR787589 ONN787210:ONN787589 OXJ787210:OXJ787589 PHF787210:PHF787589 PRB787210:PRB787589 QAX787210:QAX787589 QKT787210:QKT787589 QUP787210:QUP787589 REL787210:REL787589 ROH787210:ROH787589 RYD787210:RYD787589 SHZ787210:SHZ787589 SRV787210:SRV787589 TBR787210:TBR787589 TLN787210:TLN787589 TVJ787210:TVJ787589 UFF787210:UFF787589 UPB787210:UPB787589 UYX787210:UYX787589 VIT787210:VIT787589 VSP787210:VSP787589 WCL787210:WCL787589 WMH787210:WMH787589 WWD787210:WWD787589 V852746:V853125 JR852746:JR853125 TN852746:TN853125 ADJ852746:ADJ853125 ANF852746:ANF853125 AXB852746:AXB853125 BGX852746:BGX853125 BQT852746:BQT853125 CAP852746:CAP853125 CKL852746:CKL853125 CUH852746:CUH853125 DED852746:DED853125 DNZ852746:DNZ853125 DXV852746:DXV853125 EHR852746:EHR853125 ERN852746:ERN853125 FBJ852746:FBJ853125 FLF852746:FLF853125 FVB852746:FVB853125 GEX852746:GEX853125 GOT852746:GOT853125 GYP852746:GYP853125 HIL852746:HIL853125 HSH852746:HSH853125 ICD852746:ICD853125 ILZ852746:ILZ853125 IVV852746:IVV853125 JFR852746:JFR853125 JPN852746:JPN853125 JZJ852746:JZJ853125 KJF852746:KJF853125 KTB852746:KTB853125 LCX852746:LCX853125 LMT852746:LMT853125 LWP852746:LWP853125 MGL852746:MGL853125 MQH852746:MQH853125 NAD852746:NAD853125 NJZ852746:NJZ853125 NTV852746:NTV853125 ODR852746:ODR853125 ONN852746:ONN853125 OXJ852746:OXJ853125 PHF852746:PHF853125 PRB852746:PRB853125 QAX852746:QAX853125 QKT852746:QKT853125 QUP852746:QUP853125 REL852746:REL853125 ROH852746:ROH853125 RYD852746:RYD853125 SHZ852746:SHZ853125 SRV852746:SRV853125 TBR852746:TBR853125 TLN852746:TLN853125 TVJ852746:TVJ853125 UFF852746:UFF853125 UPB852746:UPB853125 UYX852746:UYX853125 VIT852746:VIT853125 VSP852746:VSP853125 WCL852746:WCL853125 WMH852746:WMH853125 WWD852746:WWD853125 V918282:V918661 JR918282:JR918661 TN918282:TN918661 ADJ918282:ADJ918661 ANF918282:ANF918661 AXB918282:AXB918661 BGX918282:BGX918661 BQT918282:BQT918661 CAP918282:CAP918661 CKL918282:CKL918661 CUH918282:CUH918661 DED918282:DED918661 DNZ918282:DNZ918661 DXV918282:DXV918661 EHR918282:EHR918661 ERN918282:ERN918661 FBJ918282:FBJ918661 FLF918282:FLF918661 FVB918282:FVB918661 GEX918282:GEX918661 GOT918282:GOT918661 GYP918282:GYP918661 HIL918282:HIL918661 HSH918282:HSH918661 ICD918282:ICD918661 ILZ918282:ILZ918661 IVV918282:IVV918661 JFR918282:JFR918661 JPN918282:JPN918661 JZJ918282:JZJ918661 KJF918282:KJF918661 KTB918282:KTB918661 LCX918282:LCX918661 LMT918282:LMT918661 LWP918282:LWP918661 MGL918282:MGL918661 MQH918282:MQH918661 NAD918282:NAD918661 NJZ918282:NJZ918661 NTV918282:NTV918661 ODR918282:ODR918661 ONN918282:ONN918661 OXJ918282:OXJ918661 PHF918282:PHF918661 PRB918282:PRB918661 QAX918282:QAX918661 QKT918282:QKT918661 QUP918282:QUP918661 REL918282:REL918661 ROH918282:ROH918661 RYD918282:RYD918661 SHZ918282:SHZ918661 SRV918282:SRV918661 TBR918282:TBR918661 TLN918282:TLN918661 TVJ918282:TVJ918661 UFF918282:UFF918661 UPB918282:UPB918661 UYX918282:UYX918661 VIT918282:VIT918661 VSP918282:VSP918661 WCL918282:WCL918661 WMH918282:WMH918661 WWD918282:WWD918661 V983818:V984197 JR983818:JR984197 TN983818:TN984197 ADJ983818:ADJ984197 ANF983818:ANF984197 AXB983818:AXB984197 BGX983818:BGX984197 BQT983818:BQT984197 CAP983818:CAP984197 CKL983818:CKL984197 CUH983818:CUH984197 DED983818:DED984197 DNZ983818:DNZ984197 DXV983818:DXV984197 EHR983818:EHR984197 ERN983818:ERN984197 FBJ983818:FBJ984197 FLF983818:FLF984197 FVB983818:FVB984197 GEX983818:GEX984197 GOT983818:GOT984197 GYP983818:GYP984197 HIL983818:HIL984197 HSH983818:HSH984197 ICD983818:ICD984197 ILZ983818:ILZ984197 IVV983818:IVV984197 JFR983818:JFR984197 JPN983818:JPN984197 JZJ983818:JZJ984197 KJF983818:KJF984197 KTB983818:KTB984197 LCX983818:LCX984197 LMT983818:LMT984197 LWP983818:LWP984197 MGL983818:MGL984197 MQH983818:MQH984197 NAD983818:NAD984197 NJZ983818:NJZ984197 NTV983818:NTV984197 ODR983818:ODR984197 ONN983818:ONN984197 OXJ983818:OXJ984197 PHF983818:PHF984197 PRB983818:PRB984197 QAX983818:QAX984197 QKT983818:QKT984197 QUP983818:QUP984197 REL983818:REL984197 ROH983818:ROH984197 RYD983818:RYD984197 SHZ983818:SHZ984197 SRV983818:SRV984197 TBR983818:TBR984197 TLN983818:TLN984197 TVJ983818:TVJ984197 UFF983818:UFF984197 UPB983818:UPB984197 UYX983818:UYX984197 VIT983818:VIT984197 VSP983818:VSP984197 WCL983818:WCL984197 WMH983818:WMH984197 WWD983818:WWD984197 V1181:V1268 JR1181:JR1268 TN1181:TN1268 ADJ1181:ADJ1268 ANF1181:ANF1268 AXB1181:AXB1268 BGX1181:BGX1268 BQT1181:BQT1268 CAP1181:CAP1268 CKL1181:CKL1268 CUH1181:CUH1268 DED1181:DED1268 DNZ1181:DNZ1268 DXV1181:DXV1268 EHR1181:EHR1268 ERN1181:ERN1268 FBJ1181:FBJ1268 FLF1181:FLF1268 FVB1181:FVB1268 GEX1181:GEX1268 GOT1181:GOT1268 GYP1181:GYP1268 HIL1181:HIL1268 HSH1181:HSH1268 ICD1181:ICD1268 ILZ1181:ILZ1268 IVV1181:IVV1268 JFR1181:JFR1268 JPN1181:JPN1268 JZJ1181:JZJ1268 KJF1181:KJF1268 KTB1181:KTB1268 LCX1181:LCX1268 LMT1181:LMT1268 LWP1181:LWP1268 MGL1181:MGL1268 MQH1181:MQH1268 NAD1181:NAD1268 NJZ1181:NJZ1268 NTV1181:NTV1268 ODR1181:ODR1268 ONN1181:ONN1268 OXJ1181:OXJ1268 PHF1181:PHF1268 PRB1181:PRB1268 QAX1181:QAX1268 QKT1181:QKT1268 QUP1181:QUP1268 REL1181:REL1268 ROH1181:ROH1268 RYD1181:RYD1268 SHZ1181:SHZ1268 SRV1181:SRV1268 TBR1181:TBR1268 TLN1181:TLN1268 TVJ1181:TVJ1268 UFF1181:UFF1268 UPB1181:UPB1268 UYX1181:UYX1268 VIT1181:VIT1268 VSP1181:VSP1268 WCL1181:WCL1268 WMH1181:WMH1268 WWD1181:WWD1268 V66716:V66803 JR66716:JR66803 TN66716:TN66803 ADJ66716:ADJ66803 ANF66716:ANF66803 AXB66716:AXB66803 BGX66716:BGX66803 BQT66716:BQT66803 CAP66716:CAP66803 CKL66716:CKL66803 CUH66716:CUH66803 DED66716:DED66803 DNZ66716:DNZ66803 DXV66716:DXV66803 EHR66716:EHR66803 ERN66716:ERN66803 FBJ66716:FBJ66803 FLF66716:FLF66803 FVB66716:FVB66803 GEX66716:GEX66803 GOT66716:GOT66803 GYP66716:GYP66803 HIL66716:HIL66803 HSH66716:HSH66803 ICD66716:ICD66803 ILZ66716:ILZ66803 IVV66716:IVV66803 JFR66716:JFR66803 JPN66716:JPN66803 JZJ66716:JZJ66803 KJF66716:KJF66803 KTB66716:KTB66803 LCX66716:LCX66803 LMT66716:LMT66803 LWP66716:LWP66803 MGL66716:MGL66803 MQH66716:MQH66803 NAD66716:NAD66803 NJZ66716:NJZ66803 NTV66716:NTV66803 ODR66716:ODR66803 ONN66716:ONN66803 OXJ66716:OXJ66803 PHF66716:PHF66803 PRB66716:PRB66803 QAX66716:QAX66803 QKT66716:QKT66803 QUP66716:QUP66803 REL66716:REL66803 ROH66716:ROH66803 RYD66716:RYD66803 SHZ66716:SHZ66803 SRV66716:SRV66803 TBR66716:TBR66803 TLN66716:TLN66803 TVJ66716:TVJ66803 UFF66716:UFF66803 UPB66716:UPB66803 UYX66716:UYX66803 VIT66716:VIT66803 VSP66716:VSP66803 WCL66716:WCL66803 WMH66716:WMH66803 WWD66716:WWD66803 V132252:V132339 JR132252:JR132339 TN132252:TN132339 ADJ132252:ADJ132339 ANF132252:ANF132339 AXB132252:AXB132339 BGX132252:BGX132339 BQT132252:BQT132339 CAP132252:CAP132339 CKL132252:CKL132339 CUH132252:CUH132339 DED132252:DED132339 DNZ132252:DNZ132339 DXV132252:DXV132339 EHR132252:EHR132339 ERN132252:ERN132339 FBJ132252:FBJ132339 FLF132252:FLF132339 FVB132252:FVB132339 GEX132252:GEX132339 GOT132252:GOT132339 GYP132252:GYP132339 HIL132252:HIL132339 HSH132252:HSH132339 ICD132252:ICD132339 ILZ132252:ILZ132339 IVV132252:IVV132339 JFR132252:JFR132339 JPN132252:JPN132339 JZJ132252:JZJ132339 KJF132252:KJF132339 KTB132252:KTB132339 LCX132252:LCX132339 LMT132252:LMT132339 LWP132252:LWP132339 MGL132252:MGL132339 MQH132252:MQH132339 NAD132252:NAD132339 NJZ132252:NJZ132339 NTV132252:NTV132339 ODR132252:ODR132339 ONN132252:ONN132339 OXJ132252:OXJ132339 PHF132252:PHF132339 PRB132252:PRB132339 QAX132252:QAX132339 QKT132252:QKT132339 QUP132252:QUP132339 REL132252:REL132339 ROH132252:ROH132339 RYD132252:RYD132339 SHZ132252:SHZ132339 SRV132252:SRV132339 TBR132252:TBR132339 TLN132252:TLN132339 TVJ132252:TVJ132339 UFF132252:UFF132339 UPB132252:UPB132339 UYX132252:UYX132339 VIT132252:VIT132339 VSP132252:VSP132339 WCL132252:WCL132339 WMH132252:WMH132339 WWD132252:WWD132339 V197788:V197875 JR197788:JR197875 TN197788:TN197875 ADJ197788:ADJ197875 ANF197788:ANF197875 AXB197788:AXB197875 BGX197788:BGX197875 BQT197788:BQT197875 CAP197788:CAP197875 CKL197788:CKL197875 CUH197788:CUH197875 DED197788:DED197875 DNZ197788:DNZ197875 DXV197788:DXV197875 EHR197788:EHR197875 ERN197788:ERN197875 FBJ197788:FBJ197875 FLF197788:FLF197875 FVB197788:FVB197875 GEX197788:GEX197875 GOT197788:GOT197875 GYP197788:GYP197875 HIL197788:HIL197875 HSH197788:HSH197875 ICD197788:ICD197875 ILZ197788:ILZ197875 IVV197788:IVV197875 JFR197788:JFR197875 JPN197788:JPN197875 JZJ197788:JZJ197875 KJF197788:KJF197875 KTB197788:KTB197875 LCX197788:LCX197875 LMT197788:LMT197875 LWP197788:LWP197875 MGL197788:MGL197875 MQH197788:MQH197875 NAD197788:NAD197875 NJZ197788:NJZ197875 NTV197788:NTV197875 ODR197788:ODR197875 ONN197788:ONN197875 OXJ197788:OXJ197875 PHF197788:PHF197875 PRB197788:PRB197875 QAX197788:QAX197875 QKT197788:QKT197875 QUP197788:QUP197875 REL197788:REL197875 ROH197788:ROH197875 RYD197788:RYD197875 SHZ197788:SHZ197875 SRV197788:SRV197875 TBR197788:TBR197875 TLN197788:TLN197875 TVJ197788:TVJ197875 UFF197788:UFF197875 UPB197788:UPB197875 UYX197788:UYX197875 VIT197788:VIT197875 VSP197788:VSP197875 WCL197788:WCL197875 WMH197788:WMH197875 WWD197788:WWD197875 V263324:V263411 JR263324:JR263411 TN263324:TN263411 ADJ263324:ADJ263411 ANF263324:ANF263411 AXB263324:AXB263411 BGX263324:BGX263411 BQT263324:BQT263411 CAP263324:CAP263411 CKL263324:CKL263411 CUH263324:CUH263411 DED263324:DED263411 DNZ263324:DNZ263411 DXV263324:DXV263411 EHR263324:EHR263411 ERN263324:ERN263411 FBJ263324:FBJ263411 FLF263324:FLF263411 FVB263324:FVB263411 GEX263324:GEX263411 GOT263324:GOT263411 GYP263324:GYP263411 HIL263324:HIL263411 HSH263324:HSH263411 ICD263324:ICD263411 ILZ263324:ILZ263411 IVV263324:IVV263411 JFR263324:JFR263411 JPN263324:JPN263411 JZJ263324:JZJ263411 KJF263324:KJF263411 KTB263324:KTB263411 LCX263324:LCX263411 LMT263324:LMT263411 LWP263324:LWP263411 MGL263324:MGL263411 MQH263324:MQH263411 NAD263324:NAD263411 NJZ263324:NJZ263411 NTV263324:NTV263411 ODR263324:ODR263411 ONN263324:ONN263411 OXJ263324:OXJ263411 PHF263324:PHF263411 PRB263324:PRB263411 QAX263324:QAX263411 QKT263324:QKT263411 QUP263324:QUP263411 REL263324:REL263411 ROH263324:ROH263411 RYD263324:RYD263411 SHZ263324:SHZ263411 SRV263324:SRV263411 TBR263324:TBR263411 TLN263324:TLN263411 TVJ263324:TVJ263411 UFF263324:UFF263411 UPB263324:UPB263411 UYX263324:UYX263411 VIT263324:VIT263411 VSP263324:VSP263411 WCL263324:WCL263411 WMH263324:WMH263411 WWD263324:WWD263411 V328860:V328947 JR328860:JR328947 TN328860:TN328947 ADJ328860:ADJ328947 ANF328860:ANF328947 AXB328860:AXB328947 BGX328860:BGX328947 BQT328860:BQT328947 CAP328860:CAP328947 CKL328860:CKL328947 CUH328860:CUH328947 DED328860:DED328947 DNZ328860:DNZ328947 DXV328860:DXV328947 EHR328860:EHR328947 ERN328860:ERN328947 FBJ328860:FBJ328947 FLF328860:FLF328947 FVB328860:FVB328947 GEX328860:GEX328947 GOT328860:GOT328947 GYP328860:GYP328947 HIL328860:HIL328947 HSH328860:HSH328947 ICD328860:ICD328947 ILZ328860:ILZ328947 IVV328860:IVV328947 JFR328860:JFR328947 JPN328860:JPN328947 JZJ328860:JZJ328947 KJF328860:KJF328947 KTB328860:KTB328947 LCX328860:LCX328947 LMT328860:LMT328947 LWP328860:LWP328947 MGL328860:MGL328947 MQH328860:MQH328947 NAD328860:NAD328947 NJZ328860:NJZ328947 NTV328860:NTV328947 ODR328860:ODR328947 ONN328860:ONN328947 OXJ328860:OXJ328947 PHF328860:PHF328947 PRB328860:PRB328947 QAX328860:QAX328947 QKT328860:QKT328947 QUP328860:QUP328947 REL328860:REL328947 ROH328860:ROH328947 RYD328860:RYD328947 SHZ328860:SHZ328947 SRV328860:SRV328947 TBR328860:TBR328947 TLN328860:TLN328947 TVJ328860:TVJ328947 UFF328860:UFF328947 UPB328860:UPB328947 UYX328860:UYX328947 VIT328860:VIT328947 VSP328860:VSP328947 WCL328860:WCL328947 WMH328860:WMH328947 WWD328860:WWD328947 V394396:V394483 JR394396:JR394483 TN394396:TN394483 ADJ394396:ADJ394483 ANF394396:ANF394483 AXB394396:AXB394483 BGX394396:BGX394483 BQT394396:BQT394483 CAP394396:CAP394483 CKL394396:CKL394483 CUH394396:CUH394483 DED394396:DED394483 DNZ394396:DNZ394483 DXV394396:DXV394483 EHR394396:EHR394483 ERN394396:ERN394483 FBJ394396:FBJ394483 FLF394396:FLF394483 FVB394396:FVB394483 GEX394396:GEX394483 GOT394396:GOT394483 GYP394396:GYP394483 HIL394396:HIL394483 HSH394396:HSH394483 ICD394396:ICD394483 ILZ394396:ILZ394483 IVV394396:IVV394483 JFR394396:JFR394483 JPN394396:JPN394483 JZJ394396:JZJ394483 KJF394396:KJF394483 KTB394396:KTB394483 LCX394396:LCX394483 LMT394396:LMT394483 LWP394396:LWP394483 MGL394396:MGL394483 MQH394396:MQH394483 NAD394396:NAD394483 NJZ394396:NJZ394483 NTV394396:NTV394483 ODR394396:ODR394483 ONN394396:ONN394483 OXJ394396:OXJ394483 PHF394396:PHF394483 PRB394396:PRB394483 QAX394396:QAX394483 QKT394396:QKT394483 QUP394396:QUP394483 REL394396:REL394483 ROH394396:ROH394483 RYD394396:RYD394483 SHZ394396:SHZ394483 SRV394396:SRV394483 TBR394396:TBR394483 TLN394396:TLN394483 TVJ394396:TVJ394483 UFF394396:UFF394483 UPB394396:UPB394483 UYX394396:UYX394483 VIT394396:VIT394483 VSP394396:VSP394483 WCL394396:WCL394483 WMH394396:WMH394483 WWD394396:WWD394483 V459932:V460019 JR459932:JR460019 TN459932:TN460019 ADJ459932:ADJ460019 ANF459932:ANF460019 AXB459932:AXB460019 BGX459932:BGX460019 BQT459932:BQT460019 CAP459932:CAP460019 CKL459932:CKL460019 CUH459932:CUH460019 DED459932:DED460019 DNZ459932:DNZ460019 DXV459932:DXV460019 EHR459932:EHR460019 ERN459932:ERN460019 FBJ459932:FBJ460019 FLF459932:FLF460019 FVB459932:FVB460019 GEX459932:GEX460019 GOT459932:GOT460019 GYP459932:GYP460019 HIL459932:HIL460019 HSH459932:HSH460019 ICD459932:ICD460019 ILZ459932:ILZ460019 IVV459932:IVV460019 JFR459932:JFR460019 JPN459932:JPN460019 JZJ459932:JZJ460019 KJF459932:KJF460019 KTB459932:KTB460019 LCX459932:LCX460019 LMT459932:LMT460019 LWP459932:LWP460019 MGL459932:MGL460019 MQH459932:MQH460019 NAD459932:NAD460019 NJZ459932:NJZ460019 NTV459932:NTV460019 ODR459932:ODR460019 ONN459932:ONN460019 OXJ459932:OXJ460019 PHF459932:PHF460019 PRB459932:PRB460019 QAX459932:QAX460019 QKT459932:QKT460019 QUP459932:QUP460019 REL459932:REL460019 ROH459932:ROH460019 RYD459932:RYD460019 SHZ459932:SHZ460019 SRV459932:SRV460019 TBR459932:TBR460019 TLN459932:TLN460019 TVJ459932:TVJ460019 UFF459932:UFF460019 UPB459932:UPB460019 UYX459932:UYX460019 VIT459932:VIT460019 VSP459932:VSP460019 WCL459932:WCL460019 WMH459932:WMH460019 WWD459932:WWD460019 V525468:V525555 JR525468:JR525555 TN525468:TN525555 ADJ525468:ADJ525555 ANF525468:ANF525555 AXB525468:AXB525555 BGX525468:BGX525555 BQT525468:BQT525555 CAP525468:CAP525555 CKL525468:CKL525555 CUH525468:CUH525555 DED525468:DED525555 DNZ525468:DNZ525555 DXV525468:DXV525555 EHR525468:EHR525555 ERN525468:ERN525555 FBJ525468:FBJ525555 FLF525468:FLF525555 FVB525468:FVB525555 GEX525468:GEX525555 GOT525468:GOT525555 GYP525468:GYP525555 HIL525468:HIL525555 HSH525468:HSH525555 ICD525468:ICD525555 ILZ525468:ILZ525555 IVV525468:IVV525555 JFR525468:JFR525555 JPN525468:JPN525555 JZJ525468:JZJ525555 KJF525468:KJF525555 KTB525468:KTB525555 LCX525468:LCX525555 LMT525468:LMT525555 LWP525468:LWP525555 MGL525468:MGL525555 MQH525468:MQH525555 NAD525468:NAD525555 NJZ525468:NJZ525555 NTV525468:NTV525555 ODR525468:ODR525555 ONN525468:ONN525555 OXJ525468:OXJ525555 PHF525468:PHF525555 PRB525468:PRB525555 QAX525468:QAX525555 QKT525468:QKT525555 QUP525468:QUP525555 REL525468:REL525555 ROH525468:ROH525555 RYD525468:RYD525555 SHZ525468:SHZ525555 SRV525468:SRV525555 TBR525468:TBR525555 TLN525468:TLN525555 TVJ525468:TVJ525555 UFF525468:UFF525555 UPB525468:UPB525555 UYX525468:UYX525555 VIT525468:VIT525555 VSP525468:VSP525555 WCL525468:WCL525555 WMH525468:WMH525555 WWD525468:WWD525555 V591004:V591091 JR591004:JR591091 TN591004:TN591091 ADJ591004:ADJ591091 ANF591004:ANF591091 AXB591004:AXB591091 BGX591004:BGX591091 BQT591004:BQT591091 CAP591004:CAP591091 CKL591004:CKL591091 CUH591004:CUH591091 DED591004:DED591091 DNZ591004:DNZ591091 DXV591004:DXV591091 EHR591004:EHR591091 ERN591004:ERN591091 FBJ591004:FBJ591091 FLF591004:FLF591091 FVB591004:FVB591091 GEX591004:GEX591091 GOT591004:GOT591091 GYP591004:GYP591091 HIL591004:HIL591091 HSH591004:HSH591091 ICD591004:ICD591091 ILZ591004:ILZ591091 IVV591004:IVV591091 JFR591004:JFR591091 JPN591004:JPN591091 JZJ591004:JZJ591091 KJF591004:KJF591091 KTB591004:KTB591091 LCX591004:LCX591091 LMT591004:LMT591091 LWP591004:LWP591091 MGL591004:MGL591091 MQH591004:MQH591091 NAD591004:NAD591091 NJZ591004:NJZ591091 NTV591004:NTV591091 ODR591004:ODR591091 ONN591004:ONN591091 OXJ591004:OXJ591091 PHF591004:PHF591091 PRB591004:PRB591091 QAX591004:QAX591091 QKT591004:QKT591091 QUP591004:QUP591091 REL591004:REL591091 ROH591004:ROH591091 RYD591004:RYD591091 SHZ591004:SHZ591091 SRV591004:SRV591091 TBR591004:TBR591091 TLN591004:TLN591091 TVJ591004:TVJ591091 UFF591004:UFF591091 UPB591004:UPB591091 UYX591004:UYX591091 VIT591004:VIT591091 VSP591004:VSP591091 WCL591004:WCL591091 WMH591004:WMH591091 WWD591004:WWD591091 V656540:V656627 JR656540:JR656627 TN656540:TN656627 ADJ656540:ADJ656627 ANF656540:ANF656627 AXB656540:AXB656627 BGX656540:BGX656627 BQT656540:BQT656627 CAP656540:CAP656627 CKL656540:CKL656627 CUH656540:CUH656627 DED656540:DED656627 DNZ656540:DNZ656627 DXV656540:DXV656627 EHR656540:EHR656627 ERN656540:ERN656627 FBJ656540:FBJ656627 FLF656540:FLF656627 FVB656540:FVB656627 GEX656540:GEX656627 GOT656540:GOT656627 GYP656540:GYP656627 HIL656540:HIL656627 HSH656540:HSH656627 ICD656540:ICD656627 ILZ656540:ILZ656627 IVV656540:IVV656627 JFR656540:JFR656627 JPN656540:JPN656627 JZJ656540:JZJ656627 KJF656540:KJF656627 KTB656540:KTB656627 LCX656540:LCX656627 LMT656540:LMT656627 LWP656540:LWP656627 MGL656540:MGL656627 MQH656540:MQH656627 NAD656540:NAD656627 NJZ656540:NJZ656627 NTV656540:NTV656627 ODR656540:ODR656627 ONN656540:ONN656627 OXJ656540:OXJ656627 PHF656540:PHF656627 PRB656540:PRB656627 QAX656540:QAX656627 QKT656540:QKT656627 QUP656540:QUP656627 REL656540:REL656627 ROH656540:ROH656627 RYD656540:RYD656627 SHZ656540:SHZ656627 SRV656540:SRV656627 TBR656540:TBR656627 TLN656540:TLN656627 TVJ656540:TVJ656627 UFF656540:UFF656627 UPB656540:UPB656627 UYX656540:UYX656627 VIT656540:VIT656627 VSP656540:VSP656627 WCL656540:WCL656627 WMH656540:WMH656627 WWD656540:WWD656627 V722076:V722163 JR722076:JR722163 TN722076:TN722163 ADJ722076:ADJ722163 ANF722076:ANF722163 AXB722076:AXB722163 BGX722076:BGX722163 BQT722076:BQT722163 CAP722076:CAP722163 CKL722076:CKL722163 CUH722076:CUH722163 DED722076:DED722163 DNZ722076:DNZ722163 DXV722076:DXV722163 EHR722076:EHR722163 ERN722076:ERN722163 FBJ722076:FBJ722163 FLF722076:FLF722163 FVB722076:FVB722163 GEX722076:GEX722163 GOT722076:GOT722163 GYP722076:GYP722163 HIL722076:HIL722163 HSH722076:HSH722163 ICD722076:ICD722163 ILZ722076:ILZ722163 IVV722076:IVV722163 JFR722076:JFR722163 JPN722076:JPN722163 JZJ722076:JZJ722163 KJF722076:KJF722163 KTB722076:KTB722163 LCX722076:LCX722163 LMT722076:LMT722163 LWP722076:LWP722163 MGL722076:MGL722163 MQH722076:MQH722163 NAD722076:NAD722163 NJZ722076:NJZ722163 NTV722076:NTV722163 ODR722076:ODR722163 ONN722076:ONN722163 OXJ722076:OXJ722163 PHF722076:PHF722163 PRB722076:PRB722163 QAX722076:QAX722163 QKT722076:QKT722163 QUP722076:QUP722163 REL722076:REL722163 ROH722076:ROH722163 RYD722076:RYD722163 SHZ722076:SHZ722163 SRV722076:SRV722163 TBR722076:TBR722163 TLN722076:TLN722163 TVJ722076:TVJ722163 UFF722076:UFF722163 UPB722076:UPB722163 UYX722076:UYX722163 VIT722076:VIT722163 VSP722076:VSP722163 WCL722076:WCL722163 WMH722076:WMH722163 WWD722076:WWD722163 V787612:V787699 JR787612:JR787699 TN787612:TN787699 ADJ787612:ADJ787699 ANF787612:ANF787699 AXB787612:AXB787699 BGX787612:BGX787699 BQT787612:BQT787699 CAP787612:CAP787699 CKL787612:CKL787699 CUH787612:CUH787699 DED787612:DED787699 DNZ787612:DNZ787699 DXV787612:DXV787699 EHR787612:EHR787699 ERN787612:ERN787699 FBJ787612:FBJ787699 FLF787612:FLF787699 FVB787612:FVB787699 GEX787612:GEX787699 GOT787612:GOT787699 GYP787612:GYP787699 HIL787612:HIL787699 HSH787612:HSH787699 ICD787612:ICD787699 ILZ787612:ILZ787699 IVV787612:IVV787699 JFR787612:JFR787699 JPN787612:JPN787699 JZJ787612:JZJ787699 KJF787612:KJF787699 KTB787612:KTB787699 LCX787612:LCX787699 LMT787612:LMT787699 LWP787612:LWP787699 MGL787612:MGL787699 MQH787612:MQH787699 NAD787612:NAD787699 NJZ787612:NJZ787699 NTV787612:NTV787699 ODR787612:ODR787699 ONN787612:ONN787699 OXJ787612:OXJ787699 PHF787612:PHF787699 PRB787612:PRB787699 QAX787612:QAX787699 QKT787612:QKT787699 QUP787612:QUP787699 REL787612:REL787699 ROH787612:ROH787699 RYD787612:RYD787699 SHZ787612:SHZ787699 SRV787612:SRV787699 TBR787612:TBR787699 TLN787612:TLN787699 TVJ787612:TVJ787699 UFF787612:UFF787699 UPB787612:UPB787699 UYX787612:UYX787699 VIT787612:VIT787699 VSP787612:VSP787699 WCL787612:WCL787699 WMH787612:WMH787699 WWD787612:WWD787699 V853148:V853235 JR853148:JR853235 TN853148:TN853235 ADJ853148:ADJ853235 ANF853148:ANF853235 AXB853148:AXB853235 BGX853148:BGX853235 BQT853148:BQT853235 CAP853148:CAP853235 CKL853148:CKL853235 CUH853148:CUH853235 DED853148:DED853235 DNZ853148:DNZ853235 DXV853148:DXV853235 EHR853148:EHR853235 ERN853148:ERN853235 FBJ853148:FBJ853235 FLF853148:FLF853235 FVB853148:FVB853235 GEX853148:GEX853235 GOT853148:GOT853235 GYP853148:GYP853235 HIL853148:HIL853235 HSH853148:HSH853235 ICD853148:ICD853235 ILZ853148:ILZ853235 IVV853148:IVV853235 JFR853148:JFR853235 JPN853148:JPN853235 JZJ853148:JZJ853235 KJF853148:KJF853235 KTB853148:KTB853235 LCX853148:LCX853235 LMT853148:LMT853235 LWP853148:LWP853235 MGL853148:MGL853235 MQH853148:MQH853235 NAD853148:NAD853235 NJZ853148:NJZ853235 NTV853148:NTV853235 ODR853148:ODR853235 ONN853148:ONN853235 OXJ853148:OXJ853235 PHF853148:PHF853235 PRB853148:PRB853235 QAX853148:QAX853235 QKT853148:QKT853235 QUP853148:QUP853235 REL853148:REL853235 ROH853148:ROH853235 RYD853148:RYD853235 SHZ853148:SHZ853235 SRV853148:SRV853235 TBR853148:TBR853235 TLN853148:TLN853235 TVJ853148:TVJ853235 UFF853148:UFF853235 UPB853148:UPB853235 UYX853148:UYX853235 VIT853148:VIT853235 VSP853148:VSP853235 WCL853148:WCL853235 WMH853148:WMH853235 WWD853148:WWD853235 V918684:V918771 JR918684:JR918771 TN918684:TN918771 ADJ918684:ADJ918771 ANF918684:ANF918771 AXB918684:AXB918771 BGX918684:BGX918771 BQT918684:BQT918771 CAP918684:CAP918771 CKL918684:CKL918771 CUH918684:CUH918771 DED918684:DED918771 DNZ918684:DNZ918771 DXV918684:DXV918771 EHR918684:EHR918771 ERN918684:ERN918771 FBJ918684:FBJ918771 FLF918684:FLF918771 FVB918684:FVB918771 GEX918684:GEX918771 GOT918684:GOT918771 GYP918684:GYP918771 HIL918684:HIL918771 HSH918684:HSH918771 ICD918684:ICD918771 ILZ918684:ILZ918771 IVV918684:IVV918771 JFR918684:JFR918771 JPN918684:JPN918771 JZJ918684:JZJ918771 KJF918684:KJF918771 KTB918684:KTB918771 LCX918684:LCX918771 LMT918684:LMT918771 LWP918684:LWP918771 MGL918684:MGL918771 MQH918684:MQH918771 NAD918684:NAD918771 NJZ918684:NJZ918771 NTV918684:NTV918771 ODR918684:ODR918771 ONN918684:ONN918771 OXJ918684:OXJ918771 PHF918684:PHF918771 PRB918684:PRB918771 QAX918684:QAX918771 QKT918684:QKT918771 QUP918684:QUP918771 REL918684:REL918771 ROH918684:ROH918771 RYD918684:RYD918771 SHZ918684:SHZ918771 SRV918684:SRV918771 TBR918684:TBR918771 TLN918684:TLN918771 TVJ918684:TVJ918771 UFF918684:UFF918771 UPB918684:UPB918771 UYX918684:UYX918771 VIT918684:VIT918771 VSP918684:VSP918771 WCL918684:WCL918771 WMH918684:WMH918771 WWD918684:WWD918771 V984220:V984307 JR984220:JR984307 TN984220:TN984307 ADJ984220:ADJ984307 ANF984220:ANF984307 AXB984220:AXB984307 BGX984220:BGX984307 BQT984220:BQT984307 CAP984220:CAP984307 CKL984220:CKL984307 CUH984220:CUH984307 DED984220:DED984307 DNZ984220:DNZ984307 DXV984220:DXV984307 EHR984220:EHR984307 ERN984220:ERN984307 FBJ984220:FBJ984307 FLF984220:FLF984307 FVB984220:FVB984307 GEX984220:GEX984307 GOT984220:GOT984307 GYP984220:GYP984307 HIL984220:HIL984307 HSH984220:HSH984307 ICD984220:ICD984307 ILZ984220:ILZ984307 IVV984220:IVV984307 JFR984220:JFR984307 JPN984220:JPN984307 JZJ984220:JZJ984307 KJF984220:KJF984307 KTB984220:KTB984307 LCX984220:LCX984307 LMT984220:LMT984307 LWP984220:LWP984307 MGL984220:MGL984307 MQH984220:MQH984307 NAD984220:NAD984307 NJZ984220:NJZ984307 NTV984220:NTV984307 ODR984220:ODR984307 ONN984220:ONN984307 OXJ984220:OXJ984307 PHF984220:PHF984307 PRB984220:PRB984307 QAX984220:QAX984307 QKT984220:QKT984307 QUP984220:QUP984307 REL984220:REL984307 ROH984220:ROH984307 RYD984220:RYD984307 SHZ984220:SHZ984307 SRV984220:SRV984307 TBR984220:TBR984307 TLN984220:TLN984307 TVJ984220:TVJ984307 UFF984220:UFF984307 UPB984220:UPB984307 UYX984220:UYX984307 VIT984220:VIT984307 VSP984220:VSP984307 WCL984220:WCL984307 WMH984220:WMH984307 WWD984220:WWD984307 V66815:V66981 JR66815:JR66981 TN66815:TN66981 ADJ66815:ADJ66981 ANF66815:ANF66981 AXB66815:AXB66981 BGX66815:BGX66981 BQT66815:BQT66981 CAP66815:CAP66981 CKL66815:CKL66981 CUH66815:CUH66981 DED66815:DED66981 DNZ66815:DNZ66981 DXV66815:DXV66981 EHR66815:EHR66981 ERN66815:ERN66981 FBJ66815:FBJ66981 FLF66815:FLF66981 FVB66815:FVB66981 GEX66815:GEX66981 GOT66815:GOT66981 GYP66815:GYP66981 HIL66815:HIL66981 HSH66815:HSH66981 ICD66815:ICD66981 ILZ66815:ILZ66981 IVV66815:IVV66981 JFR66815:JFR66981 JPN66815:JPN66981 JZJ66815:JZJ66981 KJF66815:KJF66981 KTB66815:KTB66981 LCX66815:LCX66981 LMT66815:LMT66981 LWP66815:LWP66981 MGL66815:MGL66981 MQH66815:MQH66981 NAD66815:NAD66981 NJZ66815:NJZ66981 NTV66815:NTV66981 ODR66815:ODR66981 ONN66815:ONN66981 OXJ66815:OXJ66981 PHF66815:PHF66981 PRB66815:PRB66981 QAX66815:QAX66981 QKT66815:QKT66981 QUP66815:QUP66981 REL66815:REL66981 ROH66815:ROH66981 RYD66815:RYD66981 SHZ66815:SHZ66981 SRV66815:SRV66981 TBR66815:TBR66981 TLN66815:TLN66981 TVJ66815:TVJ66981 UFF66815:UFF66981 UPB66815:UPB66981 UYX66815:UYX66981 VIT66815:VIT66981 VSP66815:VSP66981 WCL66815:WCL66981 WMH66815:WMH66981 WWD66815:WWD66981 V132351:V132517 JR132351:JR132517 TN132351:TN132517 ADJ132351:ADJ132517 ANF132351:ANF132517 AXB132351:AXB132517 BGX132351:BGX132517 BQT132351:BQT132517 CAP132351:CAP132517 CKL132351:CKL132517 CUH132351:CUH132517 DED132351:DED132517 DNZ132351:DNZ132517 DXV132351:DXV132517 EHR132351:EHR132517 ERN132351:ERN132517 FBJ132351:FBJ132517 FLF132351:FLF132517 FVB132351:FVB132517 GEX132351:GEX132517 GOT132351:GOT132517 GYP132351:GYP132517 HIL132351:HIL132517 HSH132351:HSH132517 ICD132351:ICD132517 ILZ132351:ILZ132517 IVV132351:IVV132517 JFR132351:JFR132517 JPN132351:JPN132517 JZJ132351:JZJ132517 KJF132351:KJF132517 KTB132351:KTB132517 LCX132351:LCX132517 LMT132351:LMT132517 LWP132351:LWP132517 MGL132351:MGL132517 MQH132351:MQH132517 NAD132351:NAD132517 NJZ132351:NJZ132517 NTV132351:NTV132517 ODR132351:ODR132517 ONN132351:ONN132517 OXJ132351:OXJ132517 PHF132351:PHF132517 PRB132351:PRB132517 QAX132351:QAX132517 QKT132351:QKT132517 QUP132351:QUP132517 REL132351:REL132517 ROH132351:ROH132517 RYD132351:RYD132517 SHZ132351:SHZ132517 SRV132351:SRV132517 TBR132351:TBR132517 TLN132351:TLN132517 TVJ132351:TVJ132517 UFF132351:UFF132517 UPB132351:UPB132517 UYX132351:UYX132517 VIT132351:VIT132517 VSP132351:VSP132517 WCL132351:WCL132517 WMH132351:WMH132517 WWD132351:WWD132517 V197887:V198053 JR197887:JR198053 TN197887:TN198053 ADJ197887:ADJ198053 ANF197887:ANF198053 AXB197887:AXB198053 BGX197887:BGX198053 BQT197887:BQT198053 CAP197887:CAP198053 CKL197887:CKL198053 CUH197887:CUH198053 DED197887:DED198053 DNZ197887:DNZ198053 DXV197887:DXV198053 EHR197887:EHR198053 ERN197887:ERN198053 FBJ197887:FBJ198053 FLF197887:FLF198053 FVB197887:FVB198053 GEX197887:GEX198053 GOT197887:GOT198053 GYP197887:GYP198053 HIL197887:HIL198053 HSH197887:HSH198053 ICD197887:ICD198053 ILZ197887:ILZ198053 IVV197887:IVV198053 JFR197887:JFR198053 JPN197887:JPN198053 JZJ197887:JZJ198053 KJF197887:KJF198053 KTB197887:KTB198053 LCX197887:LCX198053 LMT197887:LMT198053 LWP197887:LWP198053 MGL197887:MGL198053 MQH197887:MQH198053 NAD197887:NAD198053 NJZ197887:NJZ198053 NTV197887:NTV198053 ODR197887:ODR198053 ONN197887:ONN198053 OXJ197887:OXJ198053 PHF197887:PHF198053 PRB197887:PRB198053 QAX197887:QAX198053 QKT197887:QKT198053 QUP197887:QUP198053 REL197887:REL198053 ROH197887:ROH198053 RYD197887:RYD198053 SHZ197887:SHZ198053 SRV197887:SRV198053 TBR197887:TBR198053 TLN197887:TLN198053 TVJ197887:TVJ198053 UFF197887:UFF198053 UPB197887:UPB198053 UYX197887:UYX198053 VIT197887:VIT198053 VSP197887:VSP198053 WCL197887:WCL198053 WMH197887:WMH198053 WWD197887:WWD198053 V263423:V263589 JR263423:JR263589 TN263423:TN263589 ADJ263423:ADJ263589 ANF263423:ANF263589 AXB263423:AXB263589 BGX263423:BGX263589 BQT263423:BQT263589 CAP263423:CAP263589 CKL263423:CKL263589 CUH263423:CUH263589 DED263423:DED263589 DNZ263423:DNZ263589 DXV263423:DXV263589 EHR263423:EHR263589 ERN263423:ERN263589 FBJ263423:FBJ263589 FLF263423:FLF263589 FVB263423:FVB263589 GEX263423:GEX263589 GOT263423:GOT263589 GYP263423:GYP263589 HIL263423:HIL263589 HSH263423:HSH263589 ICD263423:ICD263589 ILZ263423:ILZ263589 IVV263423:IVV263589 JFR263423:JFR263589 JPN263423:JPN263589 JZJ263423:JZJ263589 KJF263423:KJF263589 KTB263423:KTB263589 LCX263423:LCX263589 LMT263423:LMT263589 LWP263423:LWP263589 MGL263423:MGL263589 MQH263423:MQH263589 NAD263423:NAD263589 NJZ263423:NJZ263589 NTV263423:NTV263589 ODR263423:ODR263589 ONN263423:ONN263589 OXJ263423:OXJ263589 PHF263423:PHF263589 PRB263423:PRB263589 QAX263423:QAX263589 QKT263423:QKT263589 QUP263423:QUP263589 REL263423:REL263589 ROH263423:ROH263589 RYD263423:RYD263589 SHZ263423:SHZ263589 SRV263423:SRV263589 TBR263423:TBR263589 TLN263423:TLN263589 TVJ263423:TVJ263589 UFF263423:UFF263589 UPB263423:UPB263589 UYX263423:UYX263589 VIT263423:VIT263589 VSP263423:VSP263589 WCL263423:WCL263589 WMH263423:WMH263589 WWD263423:WWD263589 V328959:V329125 JR328959:JR329125 TN328959:TN329125 ADJ328959:ADJ329125 ANF328959:ANF329125 AXB328959:AXB329125 BGX328959:BGX329125 BQT328959:BQT329125 CAP328959:CAP329125 CKL328959:CKL329125 CUH328959:CUH329125 DED328959:DED329125 DNZ328959:DNZ329125 DXV328959:DXV329125 EHR328959:EHR329125 ERN328959:ERN329125 FBJ328959:FBJ329125 FLF328959:FLF329125 FVB328959:FVB329125 GEX328959:GEX329125 GOT328959:GOT329125 GYP328959:GYP329125 HIL328959:HIL329125 HSH328959:HSH329125 ICD328959:ICD329125 ILZ328959:ILZ329125 IVV328959:IVV329125 JFR328959:JFR329125 JPN328959:JPN329125 JZJ328959:JZJ329125 KJF328959:KJF329125 KTB328959:KTB329125 LCX328959:LCX329125 LMT328959:LMT329125 LWP328959:LWP329125 MGL328959:MGL329125 MQH328959:MQH329125 NAD328959:NAD329125 NJZ328959:NJZ329125 NTV328959:NTV329125 ODR328959:ODR329125 ONN328959:ONN329125 OXJ328959:OXJ329125 PHF328959:PHF329125 PRB328959:PRB329125 QAX328959:QAX329125 QKT328959:QKT329125 QUP328959:QUP329125 REL328959:REL329125 ROH328959:ROH329125 RYD328959:RYD329125 SHZ328959:SHZ329125 SRV328959:SRV329125 TBR328959:TBR329125 TLN328959:TLN329125 TVJ328959:TVJ329125 UFF328959:UFF329125 UPB328959:UPB329125 UYX328959:UYX329125 VIT328959:VIT329125 VSP328959:VSP329125 WCL328959:WCL329125 WMH328959:WMH329125 WWD328959:WWD329125 V394495:V394661 JR394495:JR394661 TN394495:TN394661 ADJ394495:ADJ394661 ANF394495:ANF394661 AXB394495:AXB394661 BGX394495:BGX394661 BQT394495:BQT394661 CAP394495:CAP394661 CKL394495:CKL394661 CUH394495:CUH394661 DED394495:DED394661 DNZ394495:DNZ394661 DXV394495:DXV394661 EHR394495:EHR394661 ERN394495:ERN394661 FBJ394495:FBJ394661 FLF394495:FLF394661 FVB394495:FVB394661 GEX394495:GEX394661 GOT394495:GOT394661 GYP394495:GYP394661 HIL394495:HIL394661 HSH394495:HSH394661 ICD394495:ICD394661 ILZ394495:ILZ394661 IVV394495:IVV394661 JFR394495:JFR394661 JPN394495:JPN394661 JZJ394495:JZJ394661 KJF394495:KJF394661 KTB394495:KTB394661 LCX394495:LCX394661 LMT394495:LMT394661 LWP394495:LWP394661 MGL394495:MGL394661 MQH394495:MQH394661 NAD394495:NAD394661 NJZ394495:NJZ394661 NTV394495:NTV394661 ODR394495:ODR394661 ONN394495:ONN394661 OXJ394495:OXJ394661 PHF394495:PHF394661 PRB394495:PRB394661 QAX394495:QAX394661 QKT394495:QKT394661 QUP394495:QUP394661 REL394495:REL394661 ROH394495:ROH394661 RYD394495:RYD394661 SHZ394495:SHZ394661 SRV394495:SRV394661 TBR394495:TBR394661 TLN394495:TLN394661 TVJ394495:TVJ394661 UFF394495:UFF394661 UPB394495:UPB394661 UYX394495:UYX394661 VIT394495:VIT394661 VSP394495:VSP394661 WCL394495:WCL394661 WMH394495:WMH394661 WWD394495:WWD394661 V460031:V460197 JR460031:JR460197 TN460031:TN460197 ADJ460031:ADJ460197 ANF460031:ANF460197 AXB460031:AXB460197 BGX460031:BGX460197 BQT460031:BQT460197 CAP460031:CAP460197 CKL460031:CKL460197 CUH460031:CUH460197 DED460031:DED460197 DNZ460031:DNZ460197 DXV460031:DXV460197 EHR460031:EHR460197 ERN460031:ERN460197 FBJ460031:FBJ460197 FLF460031:FLF460197 FVB460031:FVB460197 GEX460031:GEX460197 GOT460031:GOT460197 GYP460031:GYP460197 HIL460031:HIL460197 HSH460031:HSH460197 ICD460031:ICD460197 ILZ460031:ILZ460197 IVV460031:IVV460197 JFR460031:JFR460197 JPN460031:JPN460197 JZJ460031:JZJ460197 KJF460031:KJF460197 KTB460031:KTB460197 LCX460031:LCX460197 LMT460031:LMT460197 LWP460031:LWP460197 MGL460031:MGL460197 MQH460031:MQH460197 NAD460031:NAD460197 NJZ460031:NJZ460197 NTV460031:NTV460197 ODR460031:ODR460197 ONN460031:ONN460197 OXJ460031:OXJ460197 PHF460031:PHF460197 PRB460031:PRB460197 QAX460031:QAX460197 QKT460031:QKT460197 QUP460031:QUP460197 REL460031:REL460197 ROH460031:ROH460197 RYD460031:RYD460197 SHZ460031:SHZ460197 SRV460031:SRV460197 TBR460031:TBR460197 TLN460031:TLN460197 TVJ460031:TVJ460197 UFF460031:UFF460197 UPB460031:UPB460197 UYX460031:UYX460197 VIT460031:VIT460197 VSP460031:VSP460197 WCL460031:WCL460197 WMH460031:WMH460197 WWD460031:WWD460197 V525567:V525733 JR525567:JR525733 TN525567:TN525733 ADJ525567:ADJ525733 ANF525567:ANF525733 AXB525567:AXB525733 BGX525567:BGX525733 BQT525567:BQT525733 CAP525567:CAP525733 CKL525567:CKL525733 CUH525567:CUH525733 DED525567:DED525733 DNZ525567:DNZ525733 DXV525567:DXV525733 EHR525567:EHR525733 ERN525567:ERN525733 FBJ525567:FBJ525733 FLF525567:FLF525733 FVB525567:FVB525733 GEX525567:GEX525733 GOT525567:GOT525733 GYP525567:GYP525733 HIL525567:HIL525733 HSH525567:HSH525733 ICD525567:ICD525733 ILZ525567:ILZ525733 IVV525567:IVV525733 JFR525567:JFR525733 JPN525567:JPN525733 JZJ525567:JZJ525733 KJF525567:KJF525733 KTB525567:KTB525733 LCX525567:LCX525733 LMT525567:LMT525733 LWP525567:LWP525733 MGL525567:MGL525733 MQH525567:MQH525733 NAD525567:NAD525733 NJZ525567:NJZ525733 NTV525567:NTV525733 ODR525567:ODR525733 ONN525567:ONN525733 OXJ525567:OXJ525733 PHF525567:PHF525733 PRB525567:PRB525733 QAX525567:QAX525733 QKT525567:QKT525733 QUP525567:QUP525733 REL525567:REL525733 ROH525567:ROH525733 RYD525567:RYD525733 SHZ525567:SHZ525733 SRV525567:SRV525733 TBR525567:TBR525733 TLN525567:TLN525733 TVJ525567:TVJ525733 UFF525567:UFF525733 UPB525567:UPB525733 UYX525567:UYX525733 VIT525567:VIT525733 VSP525567:VSP525733 WCL525567:WCL525733 WMH525567:WMH525733 WWD525567:WWD525733 V591103:V591269 JR591103:JR591269 TN591103:TN591269 ADJ591103:ADJ591269 ANF591103:ANF591269 AXB591103:AXB591269 BGX591103:BGX591269 BQT591103:BQT591269 CAP591103:CAP591269 CKL591103:CKL591269 CUH591103:CUH591269 DED591103:DED591269 DNZ591103:DNZ591269 DXV591103:DXV591269 EHR591103:EHR591269 ERN591103:ERN591269 FBJ591103:FBJ591269 FLF591103:FLF591269 FVB591103:FVB591269 GEX591103:GEX591269 GOT591103:GOT591269 GYP591103:GYP591269 HIL591103:HIL591269 HSH591103:HSH591269 ICD591103:ICD591269 ILZ591103:ILZ591269 IVV591103:IVV591269 JFR591103:JFR591269 JPN591103:JPN591269 JZJ591103:JZJ591269 KJF591103:KJF591269 KTB591103:KTB591269 LCX591103:LCX591269 LMT591103:LMT591269 LWP591103:LWP591269 MGL591103:MGL591269 MQH591103:MQH591269 NAD591103:NAD591269 NJZ591103:NJZ591269 NTV591103:NTV591269 ODR591103:ODR591269 ONN591103:ONN591269 OXJ591103:OXJ591269 PHF591103:PHF591269 PRB591103:PRB591269 QAX591103:QAX591269 QKT591103:QKT591269 QUP591103:QUP591269 REL591103:REL591269 ROH591103:ROH591269 RYD591103:RYD591269 SHZ591103:SHZ591269 SRV591103:SRV591269 TBR591103:TBR591269 TLN591103:TLN591269 TVJ591103:TVJ591269 UFF591103:UFF591269 UPB591103:UPB591269 UYX591103:UYX591269 VIT591103:VIT591269 VSP591103:VSP591269 WCL591103:WCL591269 WMH591103:WMH591269 WWD591103:WWD591269 V656639:V656805 JR656639:JR656805 TN656639:TN656805 ADJ656639:ADJ656805 ANF656639:ANF656805 AXB656639:AXB656805 BGX656639:BGX656805 BQT656639:BQT656805 CAP656639:CAP656805 CKL656639:CKL656805 CUH656639:CUH656805 DED656639:DED656805 DNZ656639:DNZ656805 DXV656639:DXV656805 EHR656639:EHR656805 ERN656639:ERN656805 FBJ656639:FBJ656805 FLF656639:FLF656805 FVB656639:FVB656805 GEX656639:GEX656805 GOT656639:GOT656805 GYP656639:GYP656805 HIL656639:HIL656805 HSH656639:HSH656805 ICD656639:ICD656805 ILZ656639:ILZ656805 IVV656639:IVV656805 JFR656639:JFR656805 JPN656639:JPN656805 JZJ656639:JZJ656805 KJF656639:KJF656805 KTB656639:KTB656805 LCX656639:LCX656805 LMT656639:LMT656805 LWP656639:LWP656805 MGL656639:MGL656805 MQH656639:MQH656805 NAD656639:NAD656805 NJZ656639:NJZ656805 NTV656639:NTV656805 ODR656639:ODR656805 ONN656639:ONN656805 OXJ656639:OXJ656805 PHF656639:PHF656805 PRB656639:PRB656805 QAX656639:QAX656805 QKT656639:QKT656805 QUP656639:QUP656805 REL656639:REL656805 ROH656639:ROH656805 RYD656639:RYD656805 SHZ656639:SHZ656805 SRV656639:SRV656805 TBR656639:TBR656805 TLN656639:TLN656805 TVJ656639:TVJ656805 UFF656639:UFF656805 UPB656639:UPB656805 UYX656639:UYX656805 VIT656639:VIT656805 VSP656639:VSP656805 WCL656639:WCL656805 WMH656639:WMH656805 WWD656639:WWD656805 V722175:V722341 JR722175:JR722341 TN722175:TN722341 ADJ722175:ADJ722341 ANF722175:ANF722341 AXB722175:AXB722341 BGX722175:BGX722341 BQT722175:BQT722341 CAP722175:CAP722341 CKL722175:CKL722341 CUH722175:CUH722341 DED722175:DED722341 DNZ722175:DNZ722341 DXV722175:DXV722341 EHR722175:EHR722341 ERN722175:ERN722341 FBJ722175:FBJ722341 FLF722175:FLF722341 FVB722175:FVB722341 GEX722175:GEX722341 GOT722175:GOT722341 GYP722175:GYP722341 HIL722175:HIL722341 HSH722175:HSH722341 ICD722175:ICD722341 ILZ722175:ILZ722341 IVV722175:IVV722341 JFR722175:JFR722341 JPN722175:JPN722341 JZJ722175:JZJ722341 KJF722175:KJF722341 KTB722175:KTB722341 LCX722175:LCX722341 LMT722175:LMT722341 LWP722175:LWP722341 MGL722175:MGL722341 MQH722175:MQH722341 NAD722175:NAD722341 NJZ722175:NJZ722341 NTV722175:NTV722341 ODR722175:ODR722341 ONN722175:ONN722341 OXJ722175:OXJ722341 PHF722175:PHF722341 PRB722175:PRB722341 QAX722175:QAX722341 QKT722175:QKT722341 QUP722175:QUP722341 REL722175:REL722341 ROH722175:ROH722341 RYD722175:RYD722341 SHZ722175:SHZ722341 SRV722175:SRV722341 TBR722175:TBR722341 TLN722175:TLN722341 TVJ722175:TVJ722341 UFF722175:UFF722341 UPB722175:UPB722341 UYX722175:UYX722341 VIT722175:VIT722341 VSP722175:VSP722341 WCL722175:WCL722341 WMH722175:WMH722341 WWD722175:WWD722341 V787711:V787877 JR787711:JR787877 TN787711:TN787877 ADJ787711:ADJ787877 ANF787711:ANF787877 AXB787711:AXB787877 BGX787711:BGX787877 BQT787711:BQT787877 CAP787711:CAP787877 CKL787711:CKL787877 CUH787711:CUH787877 DED787711:DED787877 DNZ787711:DNZ787877 DXV787711:DXV787877 EHR787711:EHR787877 ERN787711:ERN787877 FBJ787711:FBJ787877 FLF787711:FLF787877 FVB787711:FVB787877 GEX787711:GEX787877 GOT787711:GOT787877 GYP787711:GYP787877 HIL787711:HIL787877 HSH787711:HSH787877 ICD787711:ICD787877 ILZ787711:ILZ787877 IVV787711:IVV787877 JFR787711:JFR787877 JPN787711:JPN787877 JZJ787711:JZJ787877 KJF787711:KJF787877 KTB787711:KTB787877 LCX787711:LCX787877 LMT787711:LMT787877 LWP787711:LWP787877 MGL787711:MGL787877 MQH787711:MQH787877 NAD787711:NAD787877 NJZ787711:NJZ787877 NTV787711:NTV787877 ODR787711:ODR787877 ONN787711:ONN787877 OXJ787711:OXJ787877 PHF787711:PHF787877 PRB787711:PRB787877 QAX787711:QAX787877 QKT787711:QKT787877 QUP787711:QUP787877 REL787711:REL787877 ROH787711:ROH787877 RYD787711:RYD787877 SHZ787711:SHZ787877 SRV787711:SRV787877 TBR787711:TBR787877 TLN787711:TLN787877 TVJ787711:TVJ787877 UFF787711:UFF787877 UPB787711:UPB787877 UYX787711:UYX787877 VIT787711:VIT787877 VSP787711:VSP787877 WCL787711:WCL787877 WMH787711:WMH787877 WWD787711:WWD787877 V853247:V853413 JR853247:JR853413 TN853247:TN853413 ADJ853247:ADJ853413 ANF853247:ANF853413 AXB853247:AXB853413 BGX853247:BGX853413 BQT853247:BQT853413 CAP853247:CAP853413 CKL853247:CKL853413 CUH853247:CUH853413 DED853247:DED853413 DNZ853247:DNZ853413 DXV853247:DXV853413 EHR853247:EHR853413 ERN853247:ERN853413 FBJ853247:FBJ853413 FLF853247:FLF853413 FVB853247:FVB853413 GEX853247:GEX853413 GOT853247:GOT853413 GYP853247:GYP853413 HIL853247:HIL853413 HSH853247:HSH853413 ICD853247:ICD853413 ILZ853247:ILZ853413 IVV853247:IVV853413 JFR853247:JFR853413 JPN853247:JPN853413 JZJ853247:JZJ853413 KJF853247:KJF853413 KTB853247:KTB853413 LCX853247:LCX853413 LMT853247:LMT853413 LWP853247:LWP853413 MGL853247:MGL853413 MQH853247:MQH853413 NAD853247:NAD853413 NJZ853247:NJZ853413 NTV853247:NTV853413 ODR853247:ODR853413 ONN853247:ONN853413 OXJ853247:OXJ853413 PHF853247:PHF853413 PRB853247:PRB853413 QAX853247:QAX853413 QKT853247:QKT853413 QUP853247:QUP853413 REL853247:REL853413 ROH853247:ROH853413 RYD853247:RYD853413 SHZ853247:SHZ853413 SRV853247:SRV853413 TBR853247:TBR853413 TLN853247:TLN853413 TVJ853247:TVJ853413 UFF853247:UFF853413 UPB853247:UPB853413 UYX853247:UYX853413 VIT853247:VIT853413 VSP853247:VSP853413 WCL853247:WCL853413 WMH853247:WMH853413 WWD853247:WWD853413 V918783:V918949 JR918783:JR918949 TN918783:TN918949 ADJ918783:ADJ918949 ANF918783:ANF918949 AXB918783:AXB918949 BGX918783:BGX918949 BQT918783:BQT918949 CAP918783:CAP918949 CKL918783:CKL918949 CUH918783:CUH918949 DED918783:DED918949 DNZ918783:DNZ918949 DXV918783:DXV918949 EHR918783:EHR918949 ERN918783:ERN918949 FBJ918783:FBJ918949 FLF918783:FLF918949 FVB918783:FVB918949 GEX918783:GEX918949 GOT918783:GOT918949 GYP918783:GYP918949 HIL918783:HIL918949 HSH918783:HSH918949 ICD918783:ICD918949 ILZ918783:ILZ918949 IVV918783:IVV918949 JFR918783:JFR918949 JPN918783:JPN918949 JZJ918783:JZJ918949 KJF918783:KJF918949 KTB918783:KTB918949 LCX918783:LCX918949 LMT918783:LMT918949 LWP918783:LWP918949 MGL918783:MGL918949 MQH918783:MQH918949 NAD918783:NAD918949 NJZ918783:NJZ918949 NTV918783:NTV918949 ODR918783:ODR918949 ONN918783:ONN918949 OXJ918783:OXJ918949 PHF918783:PHF918949 PRB918783:PRB918949 QAX918783:QAX918949 QKT918783:QKT918949 QUP918783:QUP918949 REL918783:REL918949 ROH918783:ROH918949 RYD918783:RYD918949 SHZ918783:SHZ918949 SRV918783:SRV918949 TBR918783:TBR918949 TLN918783:TLN918949 TVJ918783:TVJ918949 UFF918783:UFF918949 UPB918783:UPB918949 UYX918783:UYX918949 VIT918783:VIT918949 VSP918783:VSP918949 WCL918783:WCL918949 WMH918783:WMH918949 WWD918783:WWD918949 V984319:V984485 JR984319:JR984485 TN984319:TN984485 ADJ984319:ADJ984485 ANF984319:ANF984485 AXB984319:AXB984485 BGX984319:BGX984485 BQT984319:BQT984485 CAP984319:CAP984485 CKL984319:CKL984485 CUH984319:CUH984485 DED984319:DED984485 DNZ984319:DNZ984485 DXV984319:DXV984485 EHR984319:EHR984485 ERN984319:ERN984485 FBJ984319:FBJ984485 FLF984319:FLF984485 FVB984319:FVB984485 GEX984319:GEX984485 GOT984319:GOT984485 GYP984319:GYP984485 HIL984319:HIL984485 HSH984319:HSH984485 ICD984319:ICD984485 ILZ984319:ILZ984485 IVV984319:IVV984485 JFR984319:JFR984485 JPN984319:JPN984485 JZJ984319:JZJ984485 KJF984319:KJF984485 KTB984319:KTB984485 LCX984319:LCX984485 LMT984319:LMT984485 LWP984319:LWP984485 MGL984319:MGL984485 MQH984319:MQH984485 NAD984319:NAD984485 NJZ984319:NJZ984485 NTV984319:NTV984485 ODR984319:ODR984485 ONN984319:ONN984485 OXJ984319:OXJ984485 PHF984319:PHF984485 PRB984319:PRB984485 QAX984319:QAX984485 QKT984319:QKT984485 QUP984319:QUP984485 REL984319:REL984485 ROH984319:ROH984485 RYD984319:RYD984485 SHZ984319:SHZ984485 SRV984319:SRV984485 TBR984319:TBR984485 TLN984319:TLN984485 TVJ984319:TVJ984485 UFF984319:UFF984485 UPB984319:UPB984485 UYX984319:UYX984485 VIT984319:VIT984485 VSP984319:VSP984485 WCL984319:WCL984485 WMH984319:WMH984485 WWD984319:WWD984485 V1459:V1491 JR1459:JR1491 TN1459:TN1491 ADJ1459:ADJ1491 ANF1459:ANF1491 AXB1459:AXB1491 BGX1459:BGX1491 BQT1459:BQT1491 CAP1459:CAP1491 CKL1459:CKL1491 CUH1459:CUH1491 DED1459:DED1491 DNZ1459:DNZ1491 DXV1459:DXV1491 EHR1459:EHR1491 ERN1459:ERN1491 FBJ1459:FBJ1491 FLF1459:FLF1491 FVB1459:FVB1491 GEX1459:GEX1491 GOT1459:GOT1491 GYP1459:GYP1491 HIL1459:HIL1491 HSH1459:HSH1491 ICD1459:ICD1491 ILZ1459:ILZ1491 IVV1459:IVV1491 JFR1459:JFR1491 JPN1459:JPN1491 JZJ1459:JZJ1491 KJF1459:KJF1491 KTB1459:KTB1491 LCX1459:LCX1491 LMT1459:LMT1491 LWP1459:LWP1491 MGL1459:MGL1491 MQH1459:MQH1491 NAD1459:NAD1491 NJZ1459:NJZ1491 NTV1459:NTV1491 ODR1459:ODR1491 ONN1459:ONN1491 OXJ1459:OXJ1491 PHF1459:PHF1491 PRB1459:PRB1491 QAX1459:QAX1491 QKT1459:QKT1491 QUP1459:QUP1491 REL1459:REL1491 ROH1459:ROH1491 RYD1459:RYD1491 SHZ1459:SHZ1491 SRV1459:SRV1491 TBR1459:TBR1491 TLN1459:TLN1491 TVJ1459:TVJ1491 UFF1459:UFF1491 UPB1459:UPB1491 UYX1459:UYX1491 VIT1459:VIT1491 VSP1459:VSP1491 WCL1459:WCL1491 WMH1459:WMH1491 WWD1459:WWD1491 V66995:V67027 JR66995:JR67027 TN66995:TN67027 ADJ66995:ADJ67027 ANF66995:ANF67027 AXB66995:AXB67027 BGX66995:BGX67027 BQT66995:BQT67027 CAP66995:CAP67027 CKL66995:CKL67027 CUH66995:CUH67027 DED66995:DED67027 DNZ66995:DNZ67027 DXV66995:DXV67027 EHR66995:EHR67027 ERN66995:ERN67027 FBJ66995:FBJ67027 FLF66995:FLF67027 FVB66995:FVB67027 GEX66995:GEX67027 GOT66995:GOT67027 GYP66995:GYP67027 HIL66995:HIL67027 HSH66995:HSH67027 ICD66995:ICD67027 ILZ66995:ILZ67027 IVV66995:IVV67027 JFR66995:JFR67027 JPN66995:JPN67027 JZJ66995:JZJ67027 KJF66995:KJF67027 KTB66995:KTB67027 LCX66995:LCX67027 LMT66995:LMT67027 LWP66995:LWP67027 MGL66995:MGL67027 MQH66995:MQH67027 NAD66995:NAD67027 NJZ66995:NJZ67027 NTV66995:NTV67027 ODR66995:ODR67027 ONN66995:ONN67027 OXJ66995:OXJ67027 PHF66995:PHF67027 PRB66995:PRB67027 QAX66995:QAX67027 QKT66995:QKT67027 QUP66995:QUP67027 REL66995:REL67027 ROH66995:ROH67027 RYD66995:RYD67027 SHZ66995:SHZ67027 SRV66995:SRV67027 TBR66995:TBR67027 TLN66995:TLN67027 TVJ66995:TVJ67027 UFF66995:UFF67027 UPB66995:UPB67027 UYX66995:UYX67027 VIT66995:VIT67027 VSP66995:VSP67027 WCL66995:WCL67027 WMH66995:WMH67027 WWD66995:WWD67027 V132531:V132563 JR132531:JR132563 TN132531:TN132563 ADJ132531:ADJ132563 ANF132531:ANF132563 AXB132531:AXB132563 BGX132531:BGX132563 BQT132531:BQT132563 CAP132531:CAP132563 CKL132531:CKL132563 CUH132531:CUH132563 DED132531:DED132563 DNZ132531:DNZ132563 DXV132531:DXV132563 EHR132531:EHR132563 ERN132531:ERN132563 FBJ132531:FBJ132563 FLF132531:FLF132563 FVB132531:FVB132563 GEX132531:GEX132563 GOT132531:GOT132563 GYP132531:GYP132563 HIL132531:HIL132563 HSH132531:HSH132563 ICD132531:ICD132563 ILZ132531:ILZ132563 IVV132531:IVV132563 JFR132531:JFR132563 JPN132531:JPN132563 JZJ132531:JZJ132563 KJF132531:KJF132563 KTB132531:KTB132563 LCX132531:LCX132563 LMT132531:LMT132563 LWP132531:LWP132563 MGL132531:MGL132563 MQH132531:MQH132563 NAD132531:NAD132563 NJZ132531:NJZ132563 NTV132531:NTV132563 ODR132531:ODR132563 ONN132531:ONN132563 OXJ132531:OXJ132563 PHF132531:PHF132563 PRB132531:PRB132563 QAX132531:QAX132563 QKT132531:QKT132563 QUP132531:QUP132563 REL132531:REL132563 ROH132531:ROH132563 RYD132531:RYD132563 SHZ132531:SHZ132563 SRV132531:SRV132563 TBR132531:TBR132563 TLN132531:TLN132563 TVJ132531:TVJ132563 UFF132531:UFF132563 UPB132531:UPB132563 UYX132531:UYX132563 VIT132531:VIT132563 VSP132531:VSP132563 WCL132531:WCL132563 WMH132531:WMH132563 WWD132531:WWD132563 V198067:V198099 JR198067:JR198099 TN198067:TN198099 ADJ198067:ADJ198099 ANF198067:ANF198099 AXB198067:AXB198099 BGX198067:BGX198099 BQT198067:BQT198099 CAP198067:CAP198099 CKL198067:CKL198099 CUH198067:CUH198099 DED198067:DED198099 DNZ198067:DNZ198099 DXV198067:DXV198099 EHR198067:EHR198099 ERN198067:ERN198099 FBJ198067:FBJ198099 FLF198067:FLF198099 FVB198067:FVB198099 GEX198067:GEX198099 GOT198067:GOT198099 GYP198067:GYP198099 HIL198067:HIL198099 HSH198067:HSH198099 ICD198067:ICD198099 ILZ198067:ILZ198099 IVV198067:IVV198099 JFR198067:JFR198099 JPN198067:JPN198099 JZJ198067:JZJ198099 KJF198067:KJF198099 KTB198067:KTB198099 LCX198067:LCX198099 LMT198067:LMT198099 LWP198067:LWP198099 MGL198067:MGL198099 MQH198067:MQH198099 NAD198067:NAD198099 NJZ198067:NJZ198099 NTV198067:NTV198099 ODR198067:ODR198099 ONN198067:ONN198099 OXJ198067:OXJ198099 PHF198067:PHF198099 PRB198067:PRB198099 QAX198067:QAX198099 QKT198067:QKT198099 QUP198067:QUP198099 REL198067:REL198099 ROH198067:ROH198099 RYD198067:RYD198099 SHZ198067:SHZ198099 SRV198067:SRV198099 TBR198067:TBR198099 TLN198067:TLN198099 TVJ198067:TVJ198099 UFF198067:UFF198099 UPB198067:UPB198099 UYX198067:UYX198099 VIT198067:VIT198099 VSP198067:VSP198099 WCL198067:WCL198099 WMH198067:WMH198099 WWD198067:WWD198099 V263603:V263635 JR263603:JR263635 TN263603:TN263635 ADJ263603:ADJ263635 ANF263603:ANF263635 AXB263603:AXB263635 BGX263603:BGX263635 BQT263603:BQT263635 CAP263603:CAP263635 CKL263603:CKL263635 CUH263603:CUH263635 DED263603:DED263635 DNZ263603:DNZ263635 DXV263603:DXV263635 EHR263603:EHR263635 ERN263603:ERN263635 FBJ263603:FBJ263635 FLF263603:FLF263635 FVB263603:FVB263635 GEX263603:GEX263635 GOT263603:GOT263635 GYP263603:GYP263635 HIL263603:HIL263635 HSH263603:HSH263635 ICD263603:ICD263635 ILZ263603:ILZ263635 IVV263603:IVV263635 JFR263603:JFR263635 JPN263603:JPN263635 JZJ263603:JZJ263635 KJF263603:KJF263635 KTB263603:KTB263635 LCX263603:LCX263635 LMT263603:LMT263635 LWP263603:LWP263635 MGL263603:MGL263635 MQH263603:MQH263635 NAD263603:NAD263635 NJZ263603:NJZ263635 NTV263603:NTV263635 ODR263603:ODR263635 ONN263603:ONN263635 OXJ263603:OXJ263635 PHF263603:PHF263635 PRB263603:PRB263635 QAX263603:QAX263635 QKT263603:QKT263635 QUP263603:QUP263635 REL263603:REL263635 ROH263603:ROH263635 RYD263603:RYD263635 SHZ263603:SHZ263635 SRV263603:SRV263635 TBR263603:TBR263635 TLN263603:TLN263635 TVJ263603:TVJ263635 UFF263603:UFF263635 UPB263603:UPB263635 UYX263603:UYX263635 VIT263603:VIT263635 VSP263603:VSP263635 WCL263603:WCL263635 WMH263603:WMH263635 WWD263603:WWD263635 V329139:V329171 JR329139:JR329171 TN329139:TN329171 ADJ329139:ADJ329171 ANF329139:ANF329171 AXB329139:AXB329171 BGX329139:BGX329171 BQT329139:BQT329171 CAP329139:CAP329171 CKL329139:CKL329171 CUH329139:CUH329171 DED329139:DED329171 DNZ329139:DNZ329171 DXV329139:DXV329171 EHR329139:EHR329171 ERN329139:ERN329171 FBJ329139:FBJ329171 FLF329139:FLF329171 FVB329139:FVB329171 GEX329139:GEX329171 GOT329139:GOT329171 GYP329139:GYP329171 HIL329139:HIL329171 HSH329139:HSH329171 ICD329139:ICD329171 ILZ329139:ILZ329171 IVV329139:IVV329171 JFR329139:JFR329171 JPN329139:JPN329171 JZJ329139:JZJ329171 KJF329139:KJF329171 KTB329139:KTB329171 LCX329139:LCX329171 LMT329139:LMT329171 LWP329139:LWP329171 MGL329139:MGL329171 MQH329139:MQH329171 NAD329139:NAD329171 NJZ329139:NJZ329171 NTV329139:NTV329171 ODR329139:ODR329171 ONN329139:ONN329171 OXJ329139:OXJ329171 PHF329139:PHF329171 PRB329139:PRB329171 QAX329139:QAX329171 QKT329139:QKT329171 QUP329139:QUP329171 REL329139:REL329171 ROH329139:ROH329171 RYD329139:RYD329171 SHZ329139:SHZ329171 SRV329139:SRV329171 TBR329139:TBR329171 TLN329139:TLN329171 TVJ329139:TVJ329171 UFF329139:UFF329171 UPB329139:UPB329171 UYX329139:UYX329171 VIT329139:VIT329171 VSP329139:VSP329171 WCL329139:WCL329171 WMH329139:WMH329171 WWD329139:WWD329171 V394675:V394707 JR394675:JR394707 TN394675:TN394707 ADJ394675:ADJ394707 ANF394675:ANF394707 AXB394675:AXB394707 BGX394675:BGX394707 BQT394675:BQT394707 CAP394675:CAP394707 CKL394675:CKL394707 CUH394675:CUH394707 DED394675:DED394707 DNZ394675:DNZ394707 DXV394675:DXV394707 EHR394675:EHR394707 ERN394675:ERN394707 FBJ394675:FBJ394707 FLF394675:FLF394707 FVB394675:FVB394707 GEX394675:GEX394707 GOT394675:GOT394707 GYP394675:GYP394707 HIL394675:HIL394707 HSH394675:HSH394707 ICD394675:ICD394707 ILZ394675:ILZ394707 IVV394675:IVV394707 JFR394675:JFR394707 JPN394675:JPN394707 JZJ394675:JZJ394707 KJF394675:KJF394707 KTB394675:KTB394707 LCX394675:LCX394707 LMT394675:LMT394707 LWP394675:LWP394707 MGL394675:MGL394707 MQH394675:MQH394707 NAD394675:NAD394707 NJZ394675:NJZ394707 NTV394675:NTV394707 ODR394675:ODR394707 ONN394675:ONN394707 OXJ394675:OXJ394707 PHF394675:PHF394707 PRB394675:PRB394707 QAX394675:QAX394707 QKT394675:QKT394707 QUP394675:QUP394707 REL394675:REL394707 ROH394675:ROH394707 RYD394675:RYD394707 SHZ394675:SHZ394707 SRV394675:SRV394707 TBR394675:TBR394707 TLN394675:TLN394707 TVJ394675:TVJ394707 UFF394675:UFF394707 UPB394675:UPB394707 UYX394675:UYX394707 VIT394675:VIT394707 VSP394675:VSP394707 WCL394675:WCL394707 WMH394675:WMH394707 WWD394675:WWD394707 V460211:V460243 JR460211:JR460243 TN460211:TN460243 ADJ460211:ADJ460243 ANF460211:ANF460243 AXB460211:AXB460243 BGX460211:BGX460243 BQT460211:BQT460243 CAP460211:CAP460243 CKL460211:CKL460243 CUH460211:CUH460243 DED460211:DED460243 DNZ460211:DNZ460243 DXV460211:DXV460243 EHR460211:EHR460243 ERN460211:ERN460243 FBJ460211:FBJ460243 FLF460211:FLF460243 FVB460211:FVB460243 GEX460211:GEX460243 GOT460211:GOT460243 GYP460211:GYP460243 HIL460211:HIL460243 HSH460211:HSH460243 ICD460211:ICD460243 ILZ460211:ILZ460243 IVV460211:IVV460243 JFR460211:JFR460243 JPN460211:JPN460243 JZJ460211:JZJ460243 KJF460211:KJF460243 KTB460211:KTB460243 LCX460211:LCX460243 LMT460211:LMT460243 LWP460211:LWP460243 MGL460211:MGL460243 MQH460211:MQH460243 NAD460211:NAD460243 NJZ460211:NJZ460243 NTV460211:NTV460243 ODR460211:ODR460243 ONN460211:ONN460243 OXJ460211:OXJ460243 PHF460211:PHF460243 PRB460211:PRB460243 QAX460211:QAX460243 QKT460211:QKT460243 QUP460211:QUP460243 REL460211:REL460243 ROH460211:ROH460243 RYD460211:RYD460243 SHZ460211:SHZ460243 SRV460211:SRV460243 TBR460211:TBR460243 TLN460211:TLN460243 TVJ460211:TVJ460243 UFF460211:UFF460243 UPB460211:UPB460243 UYX460211:UYX460243 VIT460211:VIT460243 VSP460211:VSP460243 WCL460211:WCL460243 WMH460211:WMH460243 WWD460211:WWD460243 V525747:V525779 JR525747:JR525779 TN525747:TN525779 ADJ525747:ADJ525779 ANF525747:ANF525779 AXB525747:AXB525779 BGX525747:BGX525779 BQT525747:BQT525779 CAP525747:CAP525779 CKL525747:CKL525779 CUH525747:CUH525779 DED525747:DED525779 DNZ525747:DNZ525779 DXV525747:DXV525779 EHR525747:EHR525779 ERN525747:ERN525779 FBJ525747:FBJ525779 FLF525747:FLF525779 FVB525747:FVB525779 GEX525747:GEX525779 GOT525747:GOT525779 GYP525747:GYP525779 HIL525747:HIL525779 HSH525747:HSH525779 ICD525747:ICD525779 ILZ525747:ILZ525779 IVV525747:IVV525779 JFR525747:JFR525779 JPN525747:JPN525779 JZJ525747:JZJ525779 KJF525747:KJF525779 KTB525747:KTB525779 LCX525747:LCX525779 LMT525747:LMT525779 LWP525747:LWP525779 MGL525747:MGL525779 MQH525747:MQH525779 NAD525747:NAD525779 NJZ525747:NJZ525779 NTV525747:NTV525779 ODR525747:ODR525779 ONN525747:ONN525779 OXJ525747:OXJ525779 PHF525747:PHF525779 PRB525747:PRB525779 QAX525747:QAX525779 QKT525747:QKT525779 QUP525747:QUP525779 REL525747:REL525779 ROH525747:ROH525779 RYD525747:RYD525779 SHZ525747:SHZ525779 SRV525747:SRV525779 TBR525747:TBR525779 TLN525747:TLN525779 TVJ525747:TVJ525779 UFF525747:UFF525779 UPB525747:UPB525779 UYX525747:UYX525779 VIT525747:VIT525779 VSP525747:VSP525779 WCL525747:WCL525779 WMH525747:WMH525779 WWD525747:WWD525779 V591283:V591315 JR591283:JR591315 TN591283:TN591315 ADJ591283:ADJ591315 ANF591283:ANF591315 AXB591283:AXB591315 BGX591283:BGX591315 BQT591283:BQT591315 CAP591283:CAP591315 CKL591283:CKL591315 CUH591283:CUH591315 DED591283:DED591315 DNZ591283:DNZ591315 DXV591283:DXV591315 EHR591283:EHR591315 ERN591283:ERN591315 FBJ591283:FBJ591315 FLF591283:FLF591315 FVB591283:FVB591315 GEX591283:GEX591315 GOT591283:GOT591315 GYP591283:GYP591315 HIL591283:HIL591315 HSH591283:HSH591315 ICD591283:ICD591315 ILZ591283:ILZ591315 IVV591283:IVV591315 JFR591283:JFR591315 JPN591283:JPN591315 JZJ591283:JZJ591315 KJF591283:KJF591315 KTB591283:KTB591315 LCX591283:LCX591315 LMT591283:LMT591315 LWP591283:LWP591315 MGL591283:MGL591315 MQH591283:MQH591315 NAD591283:NAD591315 NJZ591283:NJZ591315 NTV591283:NTV591315 ODR591283:ODR591315 ONN591283:ONN591315 OXJ591283:OXJ591315 PHF591283:PHF591315 PRB591283:PRB591315 QAX591283:QAX591315 QKT591283:QKT591315 QUP591283:QUP591315 REL591283:REL591315 ROH591283:ROH591315 RYD591283:RYD591315 SHZ591283:SHZ591315 SRV591283:SRV591315 TBR591283:TBR591315 TLN591283:TLN591315 TVJ591283:TVJ591315 UFF591283:UFF591315 UPB591283:UPB591315 UYX591283:UYX591315 VIT591283:VIT591315 VSP591283:VSP591315 WCL591283:WCL591315 WMH591283:WMH591315 WWD591283:WWD591315 V656819:V656851 JR656819:JR656851 TN656819:TN656851 ADJ656819:ADJ656851 ANF656819:ANF656851 AXB656819:AXB656851 BGX656819:BGX656851 BQT656819:BQT656851 CAP656819:CAP656851 CKL656819:CKL656851 CUH656819:CUH656851 DED656819:DED656851 DNZ656819:DNZ656851 DXV656819:DXV656851 EHR656819:EHR656851 ERN656819:ERN656851 FBJ656819:FBJ656851 FLF656819:FLF656851 FVB656819:FVB656851 GEX656819:GEX656851 GOT656819:GOT656851 GYP656819:GYP656851 HIL656819:HIL656851 HSH656819:HSH656851 ICD656819:ICD656851 ILZ656819:ILZ656851 IVV656819:IVV656851 JFR656819:JFR656851 JPN656819:JPN656851 JZJ656819:JZJ656851 KJF656819:KJF656851 KTB656819:KTB656851 LCX656819:LCX656851 LMT656819:LMT656851 LWP656819:LWP656851 MGL656819:MGL656851 MQH656819:MQH656851 NAD656819:NAD656851 NJZ656819:NJZ656851 NTV656819:NTV656851 ODR656819:ODR656851 ONN656819:ONN656851 OXJ656819:OXJ656851 PHF656819:PHF656851 PRB656819:PRB656851 QAX656819:QAX656851 QKT656819:QKT656851 QUP656819:QUP656851 REL656819:REL656851 ROH656819:ROH656851 RYD656819:RYD656851 SHZ656819:SHZ656851 SRV656819:SRV656851 TBR656819:TBR656851 TLN656819:TLN656851 TVJ656819:TVJ656851 UFF656819:UFF656851 UPB656819:UPB656851 UYX656819:UYX656851 VIT656819:VIT656851 VSP656819:VSP656851 WCL656819:WCL656851 WMH656819:WMH656851 WWD656819:WWD656851 V722355:V722387 JR722355:JR722387 TN722355:TN722387 ADJ722355:ADJ722387 ANF722355:ANF722387 AXB722355:AXB722387 BGX722355:BGX722387 BQT722355:BQT722387 CAP722355:CAP722387 CKL722355:CKL722387 CUH722355:CUH722387 DED722355:DED722387 DNZ722355:DNZ722387 DXV722355:DXV722387 EHR722355:EHR722387 ERN722355:ERN722387 FBJ722355:FBJ722387 FLF722355:FLF722387 FVB722355:FVB722387 GEX722355:GEX722387 GOT722355:GOT722387 GYP722355:GYP722387 HIL722355:HIL722387 HSH722355:HSH722387 ICD722355:ICD722387 ILZ722355:ILZ722387 IVV722355:IVV722387 JFR722355:JFR722387 JPN722355:JPN722387 JZJ722355:JZJ722387 KJF722355:KJF722387 KTB722355:KTB722387 LCX722355:LCX722387 LMT722355:LMT722387 LWP722355:LWP722387 MGL722355:MGL722387 MQH722355:MQH722387 NAD722355:NAD722387 NJZ722355:NJZ722387 NTV722355:NTV722387 ODR722355:ODR722387 ONN722355:ONN722387 OXJ722355:OXJ722387 PHF722355:PHF722387 PRB722355:PRB722387 QAX722355:QAX722387 QKT722355:QKT722387 QUP722355:QUP722387 REL722355:REL722387 ROH722355:ROH722387 RYD722355:RYD722387 SHZ722355:SHZ722387 SRV722355:SRV722387 TBR722355:TBR722387 TLN722355:TLN722387 TVJ722355:TVJ722387 UFF722355:UFF722387 UPB722355:UPB722387 UYX722355:UYX722387 VIT722355:VIT722387 VSP722355:VSP722387 WCL722355:WCL722387 WMH722355:WMH722387 WWD722355:WWD722387 V787891:V787923 JR787891:JR787923 TN787891:TN787923 ADJ787891:ADJ787923 ANF787891:ANF787923 AXB787891:AXB787923 BGX787891:BGX787923 BQT787891:BQT787923 CAP787891:CAP787923 CKL787891:CKL787923 CUH787891:CUH787923 DED787891:DED787923 DNZ787891:DNZ787923 DXV787891:DXV787923 EHR787891:EHR787923 ERN787891:ERN787923 FBJ787891:FBJ787923 FLF787891:FLF787923 FVB787891:FVB787923 GEX787891:GEX787923 GOT787891:GOT787923 GYP787891:GYP787923 HIL787891:HIL787923 HSH787891:HSH787923 ICD787891:ICD787923 ILZ787891:ILZ787923 IVV787891:IVV787923 JFR787891:JFR787923 JPN787891:JPN787923 JZJ787891:JZJ787923 KJF787891:KJF787923 KTB787891:KTB787923 LCX787891:LCX787923 LMT787891:LMT787923 LWP787891:LWP787923 MGL787891:MGL787923 MQH787891:MQH787923 NAD787891:NAD787923 NJZ787891:NJZ787923 NTV787891:NTV787923 ODR787891:ODR787923 ONN787891:ONN787923 OXJ787891:OXJ787923 PHF787891:PHF787923 PRB787891:PRB787923 QAX787891:QAX787923 QKT787891:QKT787923 QUP787891:QUP787923 REL787891:REL787923 ROH787891:ROH787923 RYD787891:RYD787923 SHZ787891:SHZ787923 SRV787891:SRV787923 TBR787891:TBR787923 TLN787891:TLN787923 TVJ787891:TVJ787923 UFF787891:UFF787923 UPB787891:UPB787923 UYX787891:UYX787923 VIT787891:VIT787923 VSP787891:VSP787923 WCL787891:WCL787923 WMH787891:WMH787923 WWD787891:WWD787923 V853427:V853459 JR853427:JR853459 TN853427:TN853459 ADJ853427:ADJ853459 ANF853427:ANF853459 AXB853427:AXB853459 BGX853427:BGX853459 BQT853427:BQT853459 CAP853427:CAP853459 CKL853427:CKL853459 CUH853427:CUH853459 DED853427:DED853459 DNZ853427:DNZ853459 DXV853427:DXV853459 EHR853427:EHR853459 ERN853427:ERN853459 FBJ853427:FBJ853459 FLF853427:FLF853459 FVB853427:FVB853459 GEX853427:GEX853459 GOT853427:GOT853459 GYP853427:GYP853459 HIL853427:HIL853459 HSH853427:HSH853459 ICD853427:ICD853459 ILZ853427:ILZ853459 IVV853427:IVV853459 JFR853427:JFR853459 JPN853427:JPN853459 JZJ853427:JZJ853459 KJF853427:KJF853459 KTB853427:KTB853459 LCX853427:LCX853459 LMT853427:LMT853459 LWP853427:LWP853459 MGL853427:MGL853459 MQH853427:MQH853459 NAD853427:NAD853459 NJZ853427:NJZ853459 NTV853427:NTV853459 ODR853427:ODR853459 ONN853427:ONN853459 OXJ853427:OXJ853459 PHF853427:PHF853459 PRB853427:PRB853459 QAX853427:QAX853459 QKT853427:QKT853459 QUP853427:QUP853459 REL853427:REL853459 ROH853427:ROH853459 RYD853427:RYD853459 SHZ853427:SHZ853459 SRV853427:SRV853459 TBR853427:TBR853459 TLN853427:TLN853459 TVJ853427:TVJ853459 UFF853427:UFF853459 UPB853427:UPB853459 UYX853427:UYX853459 VIT853427:VIT853459 VSP853427:VSP853459 WCL853427:WCL853459 WMH853427:WMH853459 WWD853427:WWD853459 V918963:V918995 JR918963:JR918995 TN918963:TN918995 ADJ918963:ADJ918995 ANF918963:ANF918995 AXB918963:AXB918995 BGX918963:BGX918995 BQT918963:BQT918995 CAP918963:CAP918995 CKL918963:CKL918995 CUH918963:CUH918995 DED918963:DED918995 DNZ918963:DNZ918995 DXV918963:DXV918995 EHR918963:EHR918995 ERN918963:ERN918995 FBJ918963:FBJ918995 FLF918963:FLF918995 FVB918963:FVB918995 GEX918963:GEX918995 GOT918963:GOT918995 GYP918963:GYP918995 HIL918963:HIL918995 HSH918963:HSH918995 ICD918963:ICD918995 ILZ918963:ILZ918995 IVV918963:IVV918995 JFR918963:JFR918995 JPN918963:JPN918995 JZJ918963:JZJ918995 KJF918963:KJF918995 KTB918963:KTB918995 LCX918963:LCX918995 LMT918963:LMT918995 LWP918963:LWP918995 MGL918963:MGL918995 MQH918963:MQH918995 NAD918963:NAD918995 NJZ918963:NJZ918995 NTV918963:NTV918995 ODR918963:ODR918995 ONN918963:ONN918995 OXJ918963:OXJ918995 PHF918963:PHF918995 PRB918963:PRB918995 QAX918963:QAX918995 QKT918963:QKT918995 QUP918963:QUP918995 REL918963:REL918995 ROH918963:ROH918995 RYD918963:RYD918995 SHZ918963:SHZ918995 SRV918963:SRV918995 TBR918963:TBR918995 TLN918963:TLN918995 TVJ918963:TVJ918995 UFF918963:UFF918995 UPB918963:UPB918995 UYX918963:UYX918995 VIT918963:VIT918995 VSP918963:VSP918995 WCL918963:WCL918995 WMH918963:WMH918995 WWD918963:WWD918995 V984499:V984531 JR984499:JR984531 TN984499:TN984531 ADJ984499:ADJ984531 ANF984499:ANF984531 AXB984499:AXB984531 BGX984499:BGX984531 BQT984499:BQT984531 CAP984499:CAP984531 CKL984499:CKL984531 CUH984499:CUH984531 DED984499:DED984531 DNZ984499:DNZ984531 DXV984499:DXV984531 EHR984499:EHR984531 ERN984499:ERN984531 FBJ984499:FBJ984531 FLF984499:FLF984531 FVB984499:FVB984531 GEX984499:GEX984531 GOT984499:GOT984531 GYP984499:GYP984531 HIL984499:HIL984531 HSH984499:HSH984531 ICD984499:ICD984531 ILZ984499:ILZ984531 IVV984499:IVV984531 JFR984499:JFR984531 JPN984499:JPN984531 JZJ984499:JZJ984531 KJF984499:KJF984531 KTB984499:KTB984531 LCX984499:LCX984531 LMT984499:LMT984531 LWP984499:LWP984531 MGL984499:MGL984531 MQH984499:MQH984531 NAD984499:NAD984531 NJZ984499:NJZ984531 NTV984499:NTV984531 ODR984499:ODR984531 ONN984499:ONN984531 OXJ984499:OXJ984531 PHF984499:PHF984531 PRB984499:PRB984531 QAX984499:QAX984531 QKT984499:QKT984531 QUP984499:QUP984531 REL984499:REL984531 ROH984499:ROH984531 RYD984499:RYD984531 SHZ984499:SHZ984531 SRV984499:SRV984531 TBR984499:TBR984531 TLN984499:TLN984531 TVJ984499:TVJ984531 UFF984499:UFF984531 UPB984499:UPB984531 UYX984499:UYX984531 VIT984499:VIT984531 VSP984499:VSP984531 WCL984499:WCL984531 WMH984499:WMH984531 WWD984499:WWD984531 V1540:V1631 JR1540:JR1631 TN1540:TN1631 ADJ1540:ADJ1631 ANF1540:ANF1631 AXB1540:AXB1631 BGX1540:BGX1631 BQT1540:BQT1631 CAP1540:CAP1631 CKL1540:CKL1631 CUH1540:CUH1631 DED1540:DED1631 DNZ1540:DNZ1631 DXV1540:DXV1631 EHR1540:EHR1631 ERN1540:ERN1631 FBJ1540:FBJ1631 FLF1540:FLF1631 FVB1540:FVB1631 GEX1540:GEX1631 GOT1540:GOT1631 GYP1540:GYP1631 HIL1540:HIL1631 HSH1540:HSH1631 ICD1540:ICD1631 ILZ1540:ILZ1631 IVV1540:IVV1631 JFR1540:JFR1631 JPN1540:JPN1631 JZJ1540:JZJ1631 KJF1540:KJF1631 KTB1540:KTB1631 LCX1540:LCX1631 LMT1540:LMT1631 LWP1540:LWP1631 MGL1540:MGL1631 MQH1540:MQH1631 NAD1540:NAD1631 NJZ1540:NJZ1631 NTV1540:NTV1631 ODR1540:ODR1631 ONN1540:ONN1631 OXJ1540:OXJ1631 PHF1540:PHF1631 PRB1540:PRB1631 QAX1540:QAX1631 QKT1540:QKT1631 QUP1540:QUP1631 REL1540:REL1631 ROH1540:ROH1631 RYD1540:RYD1631 SHZ1540:SHZ1631 SRV1540:SRV1631 TBR1540:TBR1631 TLN1540:TLN1631 TVJ1540:TVJ1631 UFF1540:UFF1631 UPB1540:UPB1631 UYX1540:UYX1631 VIT1540:VIT1631 VSP1540:VSP1631 WCL1540:WCL1631 WMH1540:WMH1631 WWD1540:WWD1631 V67076:V67167 JR67076:JR67167 TN67076:TN67167 ADJ67076:ADJ67167 ANF67076:ANF67167 AXB67076:AXB67167 BGX67076:BGX67167 BQT67076:BQT67167 CAP67076:CAP67167 CKL67076:CKL67167 CUH67076:CUH67167 DED67076:DED67167 DNZ67076:DNZ67167 DXV67076:DXV67167 EHR67076:EHR67167 ERN67076:ERN67167 FBJ67076:FBJ67167 FLF67076:FLF67167 FVB67076:FVB67167 GEX67076:GEX67167 GOT67076:GOT67167 GYP67076:GYP67167 HIL67076:HIL67167 HSH67076:HSH67167 ICD67076:ICD67167 ILZ67076:ILZ67167 IVV67076:IVV67167 JFR67076:JFR67167 JPN67076:JPN67167 JZJ67076:JZJ67167 KJF67076:KJF67167 KTB67076:KTB67167 LCX67076:LCX67167 LMT67076:LMT67167 LWP67076:LWP67167 MGL67076:MGL67167 MQH67076:MQH67167 NAD67076:NAD67167 NJZ67076:NJZ67167 NTV67076:NTV67167 ODR67076:ODR67167 ONN67076:ONN67167 OXJ67076:OXJ67167 PHF67076:PHF67167 PRB67076:PRB67167 QAX67076:QAX67167 QKT67076:QKT67167 QUP67076:QUP67167 REL67076:REL67167 ROH67076:ROH67167 RYD67076:RYD67167 SHZ67076:SHZ67167 SRV67076:SRV67167 TBR67076:TBR67167 TLN67076:TLN67167 TVJ67076:TVJ67167 UFF67076:UFF67167 UPB67076:UPB67167 UYX67076:UYX67167 VIT67076:VIT67167 VSP67076:VSP67167 WCL67076:WCL67167 WMH67076:WMH67167 WWD67076:WWD67167 V132612:V132703 JR132612:JR132703 TN132612:TN132703 ADJ132612:ADJ132703 ANF132612:ANF132703 AXB132612:AXB132703 BGX132612:BGX132703 BQT132612:BQT132703 CAP132612:CAP132703 CKL132612:CKL132703 CUH132612:CUH132703 DED132612:DED132703 DNZ132612:DNZ132703 DXV132612:DXV132703 EHR132612:EHR132703 ERN132612:ERN132703 FBJ132612:FBJ132703 FLF132612:FLF132703 FVB132612:FVB132703 GEX132612:GEX132703 GOT132612:GOT132703 GYP132612:GYP132703 HIL132612:HIL132703 HSH132612:HSH132703 ICD132612:ICD132703 ILZ132612:ILZ132703 IVV132612:IVV132703 JFR132612:JFR132703 JPN132612:JPN132703 JZJ132612:JZJ132703 KJF132612:KJF132703 KTB132612:KTB132703 LCX132612:LCX132703 LMT132612:LMT132703 LWP132612:LWP132703 MGL132612:MGL132703 MQH132612:MQH132703 NAD132612:NAD132703 NJZ132612:NJZ132703 NTV132612:NTV132703 ODR132612:ODR132703 ONN132612:ONN132703 OXJ132612:OXJ132703 PHF132612:PHF132703 PRB132612:PRB132703 QAX132612:QAX132703 QKT132612:QKT132703 QUP132612:QUP132703 REL132612:REL132703 ROH132612:ROH132703 RYD132612:RYD132703 SHZ132612:SHZ132703 SRV132612:SRV132703 TBR132612:TBR132703 TLN132612:TLN132703 TVJ132612:TVJ132703 UFF132612:UFF132703 UPB132612:UPB132703 UYX132612:UYX132703 VIT132612:VIT132703 VSP132612:VSP132703 WCL132612:WCL132703 WMH132612:WMH132703 WWD132612:WWD132703 V198148:V198239 JR198148:JR198239 TN198148:TN198239 ADJ198148:ADJ198239 ANF198148:ANF198239 AXB198148:AXB198239 BGX198148:BGX198239 BQT198148:BQT198239 CAP198148:CAP198239 CKL198148:CKL198239 CUH198148:CUH198239 DED198148:DED198239 DNZ198148:DNZ198239 DXV198148:DXV198239 EHR198148:EHR198239 ERN198148:ERN198239 FBJ198148:FBJ198239 FLF198148:FLF198239 FVB198148:FVB198239 GEX198148:GEX198239 GOT198148:GOT198239 GYP198148:GYP198239 HIL198148:HIL198239 HSH198148:HSH198239 ICD198148:ICD198239 ILZ198148:ILZ198239 IVV198148:IVV198239 JFR198148:JFR198239 JPN198148:JPN198239 JZJ198148:JZJ198239 KJF198148:KJF198239 KTB198148:KTB198239 LCX198148:LCX198239 LMT198148:LMT198239 LWP198148:LWP198239 MGL198148:MGL198239 MQH198148:MQH198239 NAD198148:NAD198239 NJZ198148:NJZ198239 NTV198148:NTV198239 ODR198148:ODR198239 ONN198148:ONN198239 OXJ198148:OXJ198239 PHF198148:PHF198239 PRB198148:PRB198239 QAX198148:QAX198239 QKT198148:QKT198239 QUP198148:QUP198239 REL198148:REL198239 ROH198148:ROH198239 RYD198148:RYD198239 SHZ198148:SHZ198239 SRV198148:SRV198239 TBR198148:TBR198239 TLN198148:TLN198239 TVJ198148:TVJ198239 UFF198148:UFF198239 UPB198148:UPB198239 UYX198148:UYX198239 VIT198148:VIT198239 VSP198148:VSP198239 WCL198148:WCL198239 WMH198148:WMH198239 WWD198148:WWD198239 V263684:V263775 JR263684:JR263775 TN263684:TN263775 ADJ263684:ADJ263775 ANF263684:ANF263775 AXB263684:AXB263775 BGX263684:BGX263775 BQT263684:BQT263775 CAP263684:CAP263775 CKL263684:CKL263775 CUH263684:CUH263775 DED263684:DED263775 DNZ263684:DNZ263775 DXV263684:DXV263775 EHR263684:EHR263775 ERN263684:ERN263775 FBJ263684:FBJ263775 FLF263684:FLF263775 FVB263684:FVB263775 GEX263684:GEX263775 GOT263684:GOT263775 GYP263684:GYP263775 HIL263684:HIL263775 HSH263684:HSH263775 ICD263684:ICD263775 ILZ263684:ILZ263775 IVV263684:IVV263775 JFR263684:JFR263775 JPN263684:JPN263775 JZJ263684:JZJ263775 KJF263684:KJF263775 KTB263684:KTB263775 LCX263684:LCX263775 LMT263684:LMT263775 LWP263684:LWP263775 MGL263684:MGL263775 MQH263684:MQH263775 NAD263684:NAD263775 NJZ263684:NJZ263775 NTV263684:NTV263775 ODR263684:ODR263775 ONN263684:ONN263775 OXJ263684:OXJ263775 PHF263684:PHF263775 PRB263684:PRB263775 QAX263684:QAX263775 QKT263684:QKT263775 QUP263684:QUP263775 REL263684:REL263775 ROH263684:ROH263775 RYD263684:RYD263775 SHZ263684:SHZ263775 SRV263684:SRV263775 TBR263684:TBR263775 TLN263684:TLN263775 TVJ263684:TVJ263775 UFF263684:UFF263775 UPB263684:UPB263775 UYX263684:UYX263775 VIT263684:VIT263775 VSP263684:VSP263775 WCL263684:WCL263775 WMH263684:WMH263775 WWD263684:WWD263775 V329220:V329311 JR329220:JR329311 TN329220:TN329311 ADJ329220:ADJ329311 ANF329220:ANF329311 AXB329220:AXB329311 BGX329220:BGX329311 BQT329220:BQT329311 CAP329220:CAP329311 CKL329220:CKL329311 CUH329220:CUH329311 DED329220:DED329311 DNZ329220:DNZ329311 DXV329220:DXV329311 EHR329220:EHR329311 ERN329220:ERN329311 FBJ329220:FBJ329311 FLF329220:FLF329311 FVB329220:FVB329311 GEX329220:GEX329311 GOT329220:GOT329311 GYP329220:GYP329311 HIL329220:HIL329311 HSH329220:HSH329311 ICD329220:ICD329311 ILZ329220:ILZ329311 IVV329220:IVV329311 JFR329220:JFR329311 JPN329220:JPN329311 JZJ329220:JZJ329311 KJF329220:KJF329311 KTB329220:KTB329311 LCX329220:LCX329311 LMT329220:LMT329311 LWP329220:LWP329311 MGL329220:MGL329311 MQH329220:MQH329311 NAD329220:NAD329311 NJZ329220:NJZ329311 NTV329220:NTV329311 ODR329220:ODR329311 ONN329220:ONN329311 OXJ329220:OXJ329311 PHF329220:PHF329311 PRB329220:PRB329311 QAX329220:QAX329311 QKT329220:QKT329311 QUP329220:QUP329311 REL329220:REL329311 ROH329220:ROH329311 RYD329220:RYD329311 SHZ329220:SHZ329311 SRV329220:SRV329311 TBR329220:TBR329311 TLN329220:TLN329311 TVJ329220:TVJ329311 UFF329220:UFF329311 UPB329220:UPB329311 UYX329220:UYX329311 VIT329220:VIT329311 VSP329220:VSP329311 WCL329220:WCL329311 WMH329220:WMH329311 WWD329220:WWD329311 V394756:V394847 JR394756:JR394847 TN394756:TN394847 ADJ394756:ADJ394847 ANF394756:ANF394847 AXB394756:AXB394847 BGX394756:BGX394847 BQT394756:BQT394847 CAP394756:CAP394847 CKL394756:CKL394847 CUH394756:CUH394847 DED394756:DED394847 DNZ394756:DNZ394847 DXV394756:DXV394847 EHR394756:EHR394847 ERN394756:ERN394847 FBJ394756:FBJ394847 FLF394756:FLF394847 FVB394756:FVB394847 GEX394756:GEX394847 GOT394756:GOT394847 GYP394756:GYP394847 HIL394756:HIL394847 HSH394756:HSH394847 ICD394756:ICD394847 ILZ394756:ILZ394847 IVV394756:IVV394847 JFR394756:JFR394847 JPN394756:JPN394847 JZJ394756:JZJ394847 KJF394756:KJF394847 KTB394756:KTB394847 LCX394756:LCX394847 LMT394756:LMT394847 LWP394756:LWP394847 MGL394756:MGL394847 MQH394756:MQH394847 NAD394756:NAD394847 NJZ394756:NJZ394847 NTV394756:NTV394847 ODR394756:ODR394847 ONN394756:ONN394847 OXJ394756:OXJ394847 PHF394756:PHF394847 PRB394756:PRB394847 QAX394756:QAX394847 QKT394756:QKT394847 QUP394756:QUP394847 REL394756:REL394847 ROH394756:ROH394847 RYD394756:RYD394847 SHZ394756:SHZ394847 SRV394756:SRV394847 TBR394756:TBR394847 TLN394756:TLN394847 TVJ394756:TVJ394847 UFF394756:UFF394847 UPB394756:UPB394847 UYX394756:UYX394847 VIT394756:VIT394847 VSP394756:VSP394847 WCL394756:WCL394847 WMH394756:WMH394847 WWD394756:WWD394847 V460292:V460383 JR460292:JR460383 TN460292:TN460383 ADJ460292:ADJ460383 ANF460292:ANF460383 AXB460292:AXB460383 BGX460292:BGX460383 BQT460292:BQT460383 CAP460292:CAP460383 CKL460292:CKL460383 CUH460292:CUH460383 DED460292:DED460383 DNZ460292:DNZ460383 DXV460292:DXV460383 EHR460292:EHR460383 ERN460292:ERN460383 FBJ460292:FBJ460383 FLF460292:FLF460383 FVB460292:FVB460383 GEX460292:GEX460383 GOT460292:GOT460383 GYP460292:GYP460383 HIL460292:HIL460383 HSH460292:HSH460383 ICD460292:ICD460383 ILZ460292:ILZ460383 IVV460292:IVV460383 JFR460292:JFR460383 JPN460292:JPN460383 JZJ460292:JZJ460383 KJF460292:KJF460383 KTB460292:KTB460383 LCX460292:LCX460383 LMT460292:LMT460383 LWP460292:LWP460383 MGL460292:MGL460383 MQH460292:MQH460383 NAD460292:NAD460383 NJZ460292:NJZ460383 NTV460292:NTV460383 ODR460292:ODR460383 ONN460292:ONN460383 OXJ460292:OXJ460383 PHF460292:PHF460383 PRB460292:PRB460383 QAX460292:QAX460383 QKT460292:QKT460383 QUP460292:QUP460383 REL460292:REL460383 ROH460292:ROH460383 RYD460292:RYD460383 SHZ460292:SHZ460383 SRV460292:SRV460383 TBR460292:TBR460383 TLN460292:TLN460383 TVJ460292:TVJ460383 UFF460292:UFF460383 UPB460292:UPB460383 UYX460292:UYX460383 VIT460292:VIT460383 VSP460292:VSP460383 WCL460292:WCL460383 WMH460292:WMH460383 WWD460292:WWD460383 V525828:V525919 JR525828:JR525919 TN525828:TN525919 ADJ525828:ADJ525919 ANF525828:ANF525919 AXB525828:AXB525919 BGX525828:BGX525919 BQT525828:BQT525919 CAP525828:CAP525919 CKL525828:CKL525919 CUH525828:CUH525919 DED525828:DED525919 DNZ525828:DNZ525919 DXV525828:DXV525919 EHR525828:EHR525919 ERN525828:ERN525919 FBJ525828:FBJ525919 FLF525828:FLF525919 FVB525828:FVB525919 GEX525828:GEX525919 GOT525828:GOT525919 GYP525828:GYP525919 HIL525828:HIL525919 HSH525828:HSH525919 ICD525828:ICD525919 ILZ525828:ILZ525919 IVV525828:IVV525919 JFR525828:JFR525919 JPN525828:JPN525919 JZJ525828:JZJ525919 KJF525828:KJF525919 KTB525828:KTB525919 LCX525828:LCX525919 LMT525828:LMT525919 LWP525828:LWP525919 MGL525828:MGL525919 MQH525828:MQH525919 NAD525828:NAD525919 NJZ525828:NJZ525919 NTV525828:NTV525919 ODR525828:ODR525919 ONN525828:ONN525919 OXJ525828:OXJ525919 PHF525828:PHF525919 PRB525828:PRB525919 QAX525828:QAX525919 QKT525828:QKT525919 QUP525828:QUP525919 REL525828:REL525919 ROH525828:ROH525919 RYD525828:RYD525919 SHZ525828:SHZ525919 SRV525828:SRV525919 TBR525828:TBR525919 TLN525828:TLN525919 TVJ525828:TVJ525919 UFF525828:UFF525919 UPB525828:UPB525919 UYX525828:UYX525919 VIT525828:VIT525919 VSP525828:VSP525919 WCL525828:WCL525919 WMH525828:WMH525919 WWD525828:WWD525919 V591364:V591455 JR591364:JR591455 TN591364:TN591455 ADJ591364:ADJ591455 ANF591364:ANF591455 AXB591364:AXB591455 BGX591364:BGX591455 BQT591364:BQT591455 CAP591364:CAP591455 CKL591364:CKL591455 CUH591364:CUH591455 DED591364:DED591455 DNZ591364:DNZ591455 DXV591364:DXV591455 EHR591364:EHR591455 ERN591364:ERN591455 FBJ591364:FBJ591455 FLF591364:FLF591455 FVB591364:FVB591455 GEX591364:GEX591455 GOT591364:GOT591455 GYP591364:GYP591455 HIL591364:HIL591455 HSH591364:HSH591455 ICD591364:ICD591455 ILZ591364:ILZ591455 IVV591364:IVV591455 JFR591364:JFR591455 JPN591364:JPN591455 JZJ591364:JZJ591455 KJF591364:KJF591455 KTB591364:KTB591455 LCX591364:LCX591455 LMT591364:LMT591455 LWP591364:LWP591455 MGL591364:MGL591455 MQH591364:MQH591455 NAD591364:NAD591455 NJZ591364:NJZ591455 NTV591364:NTV591455 ODR591364:ODR591455 ONN591364:ONN591455 OXJ591364:OXJ591455 PHF591364:PHF591455 PRB591364:PRB591455 QAX591364:QAX591455 QKT591364:QKT591455 QUP591364:QUP591455 REL591364:REL591455 ROH591364:ROH591455 RYD591364:RYD591455 SHZ591364:SHZ591455 SRV591364:SRV591455 TBR591364:TBR591455 TLN591364:TLN591455 TVJ591364:TVJ591455 UFF591364:UFF591455 UPB591364:UPB591455 UYX591364:UYX591455 VIT591364:VIT591455 VSP591364:VSP591455 WCL591364:WCL591455 WMH591364:WMH591455 WWD591364:WWD591455 V656900:V656991 JR656900:JR656991 TN656900:TN656991 ADJ656900:ADJ656991 ANF656900:ANF656991 AXB656900:AXB656991 BGX656900:BGX656991 BQT656900:BQT656991 CAP656900:CAP656991 CKL656900:CKL656991 CUH656900:CUH656991 DED656900:DED656991 DNZ656900:DNZ656991 DXV656900:DXV656991 EHR656900:EHR656991 ERN656900:ERN656991 FBJ656900:FBJ656991 FLF656900:FLF656991 FVB656900:FVB656991 GEX656900:GEX656991 GOT656900:GOT656991 GYP656900:GYP656991 HIL656900:HIL656991 HSH656900:HSH656991 ICD656900:ICD656991 ILZ656900:ILZ656991 IVV656900:IVV656991 JFR656900:JFR656991 JPN656900:JPN656991 JZJ656900:JZJ656991 KJF656900:KJF656991 KTB656900:KTB656991 LCX656900:LCX656991 LMT656900:LMT656991 LWP656900:LWP656991 MGL656900:MGL656991 MQH656900:MQH656991 NAD656900:NAD656991 NJZ656900:NJZ656991 NTV656900:NTV656991 ODR656900:ODR656991 ONN656900:ONN656991 OXJ656900:OXJ656991 PHF656900:PHF656991 PRB656900:PRB656991 QAX656900:QAX656991 QKT656900:QKT656991 QUP656900:QUP656991 REL656900:REL656991 ROH656900:ROH656991 RYD656900:RYD656991 SHZ656900:SHZ656991 SRV656900:SRV656991 TBR656900:TBR656991 TLN656900:TLN656991 TVJ656900:TVJ656991 UFF656900:UFF656991 UPB656900:UPB656991 UYX656900:UYX656991 VIT656900:VIT656991 VSP656900:VSP656991 WCL656900:WCL656991 WMH656900:WMH656991 WWD656900:WWD656991 V722436:V722527 JR722436:JR722527 TN722436:TN722527 ADJ722436:ADJ722527 ANF722436:ANF722527 AXB722436:AXB722527 BGX722436:BGX722527 BQT722436:BQT722527 CAP722436:CAP722527 CKL722436:CKL722527 CUH722436:CUH722527 DED722436:DED722527 DNZ722436:DNZ722527 DXV722436:DXV722527 EHR722436:EHR722527 ERN722436:ERN722527 FBJ722436:FBJ722527 FLF722436:FLF722527 FVB722436:FVB722527 GEX722436:GEX722527 GOT722436:GOT722527 GYP722436:GYP722527 HIL722436:HIL722527 HSH722436:HSH722527 ICD722436:ICD722527 ILZ722436:ILZ722527 IVV722436:IVV722527 JFR722436:JFR722527 JPN722436:JPN722527 JZJ722436:JZJ722527 KJF722436:KJF722527 KTB722436:KTB722527 LCX722436:LCX722527 LMT722436:LMT722527 LWP722436:LWP722527 MGL722436:MGL722527 MQH722436:MQH722527 NAD722436:NAD722527 NJZ722436:NJZ722527 NTV722436:NTV722527 ODR722436:ODR722527 ONN722436:ONN722527 OXJ722436:OXJ722527 PHF722436:PHF722527 PRB722436:PRB722527 QAX722436:QAX722527 QKT722436:QKT722527 QUP722436:QUP722527 REL722436:REL722527 ROH722436:ROH722527 RYD722436:RYD722527 SHZ722436:SHZ722527 SRV722436:SRV722527 TBR722436:TBR722527 TLN722436:TLN722527 TVJ722436:TVJ722527 UFF722436:UFF722527 UPB722436:UPB722527 UYX722436:UYX722527 VIT722436:VIT722527 VSP722436:VSP722527 WCL722436:WCL722527 WMH722436:WMH722527 WWD722436:WWD722527 V787972:V788063 JR787972:JR788063 TN787972:TN788063 ADJ787972:ADJ788063 ANF787972:ANF788063 AXB787972:AXB788063 BGX787972:BGX788063 BQT787972:BQT788063 CAP787972:CAP788063 CKL787972:CKL788063 CUH787972:CUH788063 DED787972:DED788063 DNZ787972:DNZ788063 DXV787972:DXV788063 EHR787972:EHR788063 ERN787972:ERN788063 FBJ787972:FBJ788063 FLF787972:FLF788063 FVB787972:FVB788063 GEX787972:GEX788063 GOT787972:GOT788063 GYP787972:GYP788063 HIL787972:HIL788063 HSH787972:HSH788063 ICD787972:ICD788063 ILZ787972:ILZ788063 IVV787972:IVV788063 JFR787972:JFR788063 JPN787972:JPN788063 JZJ787972:JZJ788063 KJF787972:KJF788063 KTB787972:KTB788063 LCX787972:LCX788063 LMT787972:LMT788063 LWP787972:LWP788063 MGL787972:MGL788063 MQH787972:MQH788063 NAD787972:NAD788063 NJZ787972:NJZ788063 NTV787972:NTV788063 ODR787972:ODR788063 ONN787972:ONN788063 OXJ787972:OXJ788063 PHF787972:PHF788063 PRB787972:PRB788063 QAX787972:QAX788063 QKT787972:QKT788063 QUP787972:QUP788063 REL787972:REL788063 ROH787972:ROH788063 RYD787972:RYD788063 SHZ787972:SHZ788063 SRV787972:SRV788063 TBR787972:TBR788063 TLN787972:TLN788063 TVJ787972:TVJ788063 UFF787972:UFF788063 UPB787972:UPB788063 UYX787972:UYX788063 VIT787972:VIT788063 VSP787972:VSP788063 WCL787972:WCL788063 WMH787972:WMH788063 WWD787972:WWD788063 V853508:V853599 JR853508:JR853599 TN853508:TN853599 ADJ853508:ADJ853599 ANF853508:ANF853599 AXB853508:AXB853599 BGX853508:BGX853599 BQT853508:BQT853599 CAP853508:CAP853599 CKL853508:CKL853599 CUH853508:CUH853599 DED853508:DED853599 DNZ853508:DNZ853599 DXV853508:DXV853599 EHR853508:EHR853599 ERN853508:ERN853599 FBJ853508:FBJ853599 FLF853508:FLF853599 FVB853508:FVB853599 GEX853508:GEX853599 GOT853508:GOT853599 GYP853508:GYP853599 HIL853508:HIL853599 HSH853508:HSH853599 ICD853508:ICD853599 ILZ853508:ILZ853599 IVV853508:IVV853599 JFR853508:JFR853599 JPN853508:JPN853599 JZJ853508:JZJ853599 KJF853508:KJF853599 KTB853508:KTB853599 LCX853508:LCX853599 LMT853508:LMT853599 LWP853508:LWP853599 MGL853508:MGL853599 MQH853508:MQH853599 NAD853508:NAD853599 NJZ853508:NJZ853599 NTV853508:NTV853599 ODR853508:ODR853599 ONN853508:ONN853599 OXJ853508:OXJ853599 PHF853508:PHF853599 PRB853508:PRB853599 QAX853508:QAX853599 QKT853508:QKT853599 QUP853508:QUP853599 REL853508:REL853599 ROH853508:ROH853599 RYD853508:RYD853599 SHZ853508:SHZ853599 SRV853508:SRV853599 TBR853508:TBR853599 TLN853508:TLN853599 TVJ853508:TVJ853599 UFF853508:UFF853599 UPB853508:UPB853599 UYX853508:UYX853599 VIT853508:VIT853599 VSP853508:VSP853599 WCL853508:WCL853599 WMH853508:WMH853599 WWD853508:WWD853599 V919044:V919135 JR919044:JR919135 TN919044:TN919135 ADJ919044:ADJ919135 ANF919044:ANF919135 AXB919044:AXB919135 BGX919044:BGX919135 BQT919044:BQT919135 CAP919044:CAP919135 CKL919044:CKL919135 CUH919044:CUH919135 DED919044:DED919135 DNZ919044:DNZ919135 DXV919044:DXV919135 EHR919044:EHR919135 ERN919044:ERN919135 FBJ919044:FBJ919135 FLF919044:FLF919135 FVB919044:FVB919135 GEX919044:GEX919135 GOT919044:GOT919135 GYP919044:GYP919135 HIL919044:HIL919135 HSH919044:HSH919135 ICD919044:ICD919135 ILZ919044:ILZ919135 IVV919044:IVV919135 JFR919044:JFR919135 JPN919044:JPN919135 JZJ919044:JZJ919135 KJF919044:KJF919135 KTB919044:KTB919135 LCX919044:LCX919135 LMT919044:LMT919135 LWP919044:LWP919135 MGL919044:MGL919135 MQH919044:MQH919135 NAD919044:NAD919135 NJZ919044:NJZ919135 NTV919044:NTV919135 ODR919044:ODR919135 ONN919044:ONN919135 OXJ919044:OXJ919135 PHF919044:PHF919135 PRB919044:PRB919135 QAX919044:QAX919135 QKT919044:QKT919135 QUP919044:QUP919135 REL919044:REL919135 ROH919044:ROH919135 RYD919044:RYD919135 SHZ919044:SHZ919135 SRV919044:SRV919135 TBR919044:TBR919135 TLN919044:TLN919135 TVJ919044:TVJ919135 UFF919044:UFF919135 UPB919044:UPB919135 UYX919044:UYX919135 VIT919044:VIT919135 VSP919044:VSP919135 WCL919044:WCL919135 WMH919044:WMH919135 WWD919044:WWD919135 V984580:V984671 JR984580:JR984671 TN984580:TN984671 ADJ984580:ADJ984671 ANF984580:ANF984671 AXB984580:AXB984671 BGX984580:BGX984671 BQT984580:BQT984671 CAP984580:CAP984671 CKL984580:CKL984671 CUH984580:CUH984671 DED984580:DED984671 DNZ984580:DNZ984671 DXV984580:DXV984671 EHR984580:EHR984671 ERN984580:ERN984671 FBJ984580:FBJ984671 FLF984580:FLF984671 FVB984580:FVB984671 GEX984580:GEX984671 GOT984580:GOT984671 GYP984580:GYP984671 HIL984580:HIL984671 HSH984580:HSH984671 ICD984580:ICD984671 ILZ984580:ILZ984671 IVV984580:IVV984671 JFR984580:JFR984671 JPN984580:JPN984671 JZJ984580:JZJ984671 KJF984580:KJF984671 KTB984580:KTB984671 LCX984580:LCX984671 LMT984580:LMT984671 LWP984580:LWP984671 MGL984580:MGL984671 MQH984580:MQH984671 NAD984580:NAD984671 NJZ984580:NJZ984671 NTV984580:NTV984671 ODR984580:ODR984671 ONN984580:ONN984671 OXJ984580:OXJ984671 PHF984580:PHF984671 PRB984580:PRB984671 QAX984580:QAX984671 QKT984580:QKT984671 QUP984580:QUP984671 REL984580:REL984671 ROH984580:ROH984671 RYD984580:RYD984671 SHZ984580:SHZ984671 SRV984580:SRV984671 TBR984580:TBR984671 TLN984580:TLN984671 TVJ984580:TVJ984671 UFF984580:UFF984671 UPB984580:UPB984671 UYX984580:UYX984671 VIT984580:VIT984671 VSP984580:VSP984671 WCL984580:WCL984671 WMH984580:WMH984671 WWD984580:WWD984671 V1634:V1933 JR1634:JR1933 TN1634:TN1933 ADJ1634:ADJ1933 ANF1634:ANF1933 AXB1634:AXB1933 BGX1634:BGX1933 BQT1634:BQT1933 CAP1634:CAP1933 CKL1634:CKL1933 CUH1634:CUH1933 DED1634:DED1933 DNZ1634:DNZ1933 DXV1634:DXV1933 EHR1634:EHR1933 ERN1634:ERN1933 FBJ1634:FBJ1933 FLF1634:FLF1933 FVB1634:FVB1933 GEX1634:GEX1933 GOT1634:GOT1933 GYP1634:GYP1933 HIL1634:HIL1933 HSH1634:HSH1933 ICD1634:ICD1933 ILZ1634:ILZ1933 IVV1634:IVV1933 JFR1634:JFR1933 JPN1634:JPN1933 JZJ1634:JZJ1933 KJF1634:KJF1933 KTB1634:KTB1933 LCX1634:LCX1933 LMT1634:LMT1933 LWP1634:LWP1933 MGL1634:MGL1933 MQH1634:MQH1933 NAD1634:NAD1933 NJZ1634:NJZ1933 NTV1634:NTV1933 ODR1634:ODR1933 ONN1634:ONN1933 OXJ1634:OXJ1933 PHF1634:PHF1933 PRB1634:PRB1933 QAX1634:QAX1933 QKT1634:QKT1933 QUP1634:QUP1933 REL1634:REL1933 ROH1634:ROH1933 RYD1634:RYD1933 SHZ1634:SHZ1933 SRV1634:SRV1933 TBR1634:TBR1933 TLN1634:TLN1933 TVJ1634:TVJ1933 UFF1634:UFF1933 UPB1634:UPB1933 UYX1634:UYX1933 VIT1634:VIT1933 VSP1634:VSP1933 WCL1634:WCL1933 WMH1634:WMH1933 WWD1634:WWD1933 V67170:V67469 JR67170:JR67469 TN67170:TN67469 ADJ67170:ADJ67469 ANF67170:ANF67469 AXB67170:AXB67469 BGX67170:BGX67469 BQT67170:BQT67469 CAP67170:CAP67469 CKL67170:CKL67469 CUH67170:CUH67469 DED67170:DED67469 DNZ67170:DNZ67469 DXV67170:DXV67469 EHR67170:EHR67469 ERN67170:ERN67469 FBJ67170:FBJ67469 FLF67170:FLF67469 FVB67170:FVB67469 GEX67170:GEX67469 GOT67170:GOT67469 GYP67170:GYP67469 HIL67170:HIL67469 HSH67170:HSH67469 ICD67170:ICD67469 ILZ67170:ILZ67469 IVV67170:IVV67469 JFR67170:JFR67469 JPN67170:JPN67469 JZJ67170:JZJ67469 KJF67170:KJF67469 KTB67170:KTB67469 LCX67170:LCX67469 LMT67170:LMT67469 LWP67170:LWP67469 MGL67170:MGL67469 MQH67170:MQH67469 NAD67170:NAD67469 NJZ67170:NJZ67469 NTV67170:NTV67469 ODR67170:ODR67469 ONN67170:ONN67469 OXJ67170:OXJ67469 PHF67170:PHF67469 PRB67170:PRB67469 QAX67170:QAX67469 QKT67170:QKT67469 QUP67170:QUP67469 REL67170:REL67469 ROH67170:ROH67469 RYD67170:RYD67469 SHZ67170:SHZ67469 SRV67170:SRV67469 TBR67170:TBR67469 TLN67170:TLN67469 TVJ67170:TVJ67469 UFF67170:UFF67469 UPB67170:UPB67469 UYX67170:UYX67469 VIT67170:VIT67469 VSP67170:VSP67469 WCL67170:WCL67469 WMH67170:WMH67469 WWD67170:WWD67469 V132706:V133005 JR132706:JR133005 TN132706:TN133005 ADJ132706:ADJ133005 ANF132706:ANF133005 AXB132706:AXB133005 BGX132706:BGX133005 BQT132706:BQT133005 CAP132706:CAP133005 CKL132706:CKL133005 CUH132706:CUH133005 DED132706:DED133005 DNZ132706:DNZ133005 DXV132706:DXV133005 EHR132706:EHR133005 ERN132706:ERN133005 FBJ132706:FBJ133005 FLF132706:FLF133005 FVB132706:FVB133005 GEX132706:GEX133005 GOT132706:GOT133005 GYP132706:GYP133005 HIL132706:HIL133005 HSH132706:HSH133005 ICD132706:ICD133005 ILZ132706:ILZ133005 IVV132706:IVV133005 JFR132706:JFR133005 JPN132706:JPN133005 JZJ132706:JZJ133005 KJF132706:KJF133005 KTB132706:KTB133005 LCX132706:LCX133005 LMT132706:LMT133005 LWP132706:LWP133005 MGL132706:MGL133005 MQH132706:MQH133005 NAD132706:NAD133005 NJZ132706:NJZ133005 NTV132706:NTV133005 ODR132706:ODR133005 ONN132706:ONN133005 OXJ132706:OXJ133005 PHF132706:PHF133005 PRB132706:PRB133005 QAX132706:QAX133005 QKT132706:QKT133005 QUP132706:QUP133005 REL132706:REL133005 ROH132706:ROH133005 RYD132706:RYD133005 SHZ132706:SHZ133005 SRV132706:SRV133005 TBR132706:TBR133005 TLN132706:TLN133005 TVJ132706:TVJ133005 UFF132706:UFF133005 UPB132706:UPB133005 UYX132706:UYX133005 VIT132706:VIT133005 VSP132706:VSP133005 WCL132706:WCL133005 WMH132706:WMH133005 WWD132706:WWD133005 V198242:V198541 JR198242:JR198541 TN198242:TN198541 ADJ198242:ADJ198541 ANF198242:ANF198541 AXB198242:AXB198541 BGX198242:BGX198541 BQT198242:BQT198541 CAP198242:CAP198541 CKL198242:CKL198541 CUH198242:CUH198541 DED198242:DED198541 DNZ198242:DNZ198541 DXV198242:DXV198541 EHR198242:EHR198541 ERN198242:ERN198541 FBJ198242:FBJ198541 FLF198242:FLF198541 FVB198242:FVB198541 GEX198242:GEX198541 GOT198242:GOT198541 GYP198242:GYP198541 HIL198242:HIL198541 HSH198242:HSH198541 ICD198242:ICD198541 ILZ198242:ILZ198541 IVV198242:IVV198541 JFR198242:JFR198541 JPN198242:JPN198541 JZJ198242:JZJ198541 KJF198242:KJF198541 KTB198242:KTB198541 LCX198242:LCX198541 LMT198242:LMT198541 LWP198242:LWP198541 MGL198242:MGL198541 MQH198242:MQH198541 NAD198242:NAD198541 NJZ198242:NJZ198541 NTV198242:NTV198541 ODR198242:ODR198541 ONN198242:ONN198541 OXJ198242:OXJ198541 PHF198242:PHF198541 PRB198242:PRB198541 QAX198242:QAX198541 QKT198242:QKT198541 QUP198242:QUP198541 REL198242:REL198541 ROH198242:ROH198541 RYD198242:RYD198541 SHZ198242:SHZ198541 SRV198242:SRV198541 TBR198242:TBR198541 TLN198242:TLN198541 TVJ198242:TVJ198541 UFF198242:UFF198541 UPB198242:UPB198541 UYX198242:UYX198541 VIT198242:VIT198541 VSP198242:VSP198541 WCL198242:WCL198541 WMH198242:WMH198541 WWD198242:WWD198541 V263778:V264077 JR263778:JR264077 TN263778:TN264077 ADJ263778:ADJ264077 ANF263778:ANF264077 AXB263778:AXB264077 BGX263778:BGX264077 BQT263778:BQT264077 CAP263778:CAP264077 CKL263778:CKL264077 CUH263778:CUH264077 DED263778:DED264077 DNZ263778:DNZ264077 DXV263778:DXV264077 EHR263778:EHR264077 ERN263778:ERN264077 FBJ263778:FBJ264077 FLF263778:FLF264077 FVB263778:FVB264077 GEX263778:GEX264077 GOT263778:GOT264077 GYP263778:GYP264077 HIL263778:HIL264077 HSH263778:HSH264077 ICD263778:ICD264077 ILZ263778:ILZ264077 IVV263778:IVV264077 JFR263778:JFR264077 JPN263778:JPN264077 JZJ263778:JZJ264077 KJF263778:KJF264077 KTB263778:KTB264077 LCX263778:LCX264077 LMT263778:LMT264077 LWP263778:LWP264077 MGL263778:MGL264077 MQH263778:MQH264077 NAD263778:NAD264077 NJZ263778:NJZ264077 NTV263778:NTV264077 ODR263778:ODR264077 ONN263778:ONN264077 OXJ263778:OXJ264077 PHF263778:PHF264077 PRB263778:PRB264077 QAX263778:QAX264077 QKT263778:QKT264077 QUP263778:QUP264077 REL263778:REL264077 ROH263778:ROH264077 RYD263778:RYD264077 SHZ263778:SHZ264077 SRV263778:SRV264077 TBR263778:TBR264077 TLN263778:TLN264077 TVJ263778:TVJ264077 UFF263778:UFF264077 UPB263778:UPB264077 UYX263778:UYX264077 VIT263778:VIT264077 VSP263778:VSP264077 WCL263778:WCL264077 WMH263778:WMH264077 WWD263778:WWD264077 V329314:V329613 JR329314:JR329613 TN329314:TN329613 ADJ329314:ADJ329613 ANF329314:ANF329613 AXB329314:AXB329613 BGX329314:BGX329613 BQT329314:BQT329613 CAP329314:CAP329613 CKL329314:CKL329613 CUH329314:CUH329613 DED329314:DED329613 DNZ329314:DNZ329613 DXV329314:DXV329613 EHR329314:EHR329613 ERN329314:ERN329613 FBJ329314:FBJ329613 FLF329314:FLF329613 FVB329314:FVB329613 GEX329314:GEX329613 GOT329314:GOT329613 GYP329314:GYP329613 HIL329314:HIL329613 HSH329314:HSH329613 ICD329314:ICD329613 ILZ329314:ILZ329613 IVV329314:IVV329613 JFR329314:JFR329613 JPN329314:JPN329613 JZJ329314:JZJ329613 KJF329314:KJF329613 KTB329314:KTB329613 LCX329314:LCX329613 LMT329314:LMT329613 LWP329314:LWP329613 MGL329314:MGL329613 MQH329314:MQH329613 NAD329314:NAD329613 NJZ329314:NJZ329613 NTV329314:NTV329613 ODR329314:ODR329613 ONN329314:ONN329613 OXJ329314:OXJ329613 PHF329314:PHF329613 PRB329314:PRB329613 QAX329314:QAX329613 QKT329314:QKT329613 QUP329314:QUP329613 REL329314:REL329613 ROH329314:ROH329613 RYD329314:RYD329613 SHZ329314:SHZ329613 SRV329314:SRV329613 TBR329314:TBR329613 TLN329314:TLN329613 TVJ329314:TVJ329613 UFF329314:UFF329613 UPB329314:UPB329613 UYX329314:UYX329613 VIT329314:VIT329613 VSP329314:VSP329613 WCL329314:WCL329613 WMH329314:WMH329613 WWD329314:WWD329613 V394850:V395149 JR394850:JR395149 TN394850:TN395149 ADJ394850:ADJ395149 ANF394850:ANF395149 AXB394850:AXB395149 BGX394850:BGX395149 BQT394850:BQT395149 CAP394850:CAP395149 CKL394850:CKL395149 CUH394850:CUH395149 DED394850:DED395149 DNZ394850:DNZ395149 DXV394850:DXV395149 EHR394850:EHR395149 ERN394850:ERN395149 FBJ394850:FBJ395149 FLF394850:FLF395149 FVB394850:FVB395149 GEX394850:GEX395149 GOT394850:GOT395149 GYP394850:GYP395149 HIL394850:HIL395149 HSH394850:HSH395149 ICD394850:ICD395149 ILZ394850:ILZ395149 IVV394850:IVV395149 JFR394850:JFR395149 JPN394850:JPN395149 JZJ394850:JZJ395149 KJF394850:KJF395149 KTB394850:KTB395149 LCX394850:LCX395149 LMT394850:LMT395149 LWP394850:LWP395149 MGL394850:MGL395149 MQH394850:MQH395149 NAD394850:NAD395149 NJZ394850:NJZ395149 NTV394850:NTV395149 ODR394850:ODR395149 ONN394850:ONN395149 OXJ394850:OXJ395149 PHF394850:PHF395149 PRB394850:PRB395149 QAX394850:QAX395149 QKT394850:QKT395149 QUP394850:QUP395149 REL394850:REL395149 ROH394850:ROH395149 RYD394850:RYD395149 SHZ394850:SHZ395149 SRV394850:SRV395149 TBR394850:TBR395149 TLN394850:TLN395149 TVJ394850:TVJ395149 UFF394850:UFF395149 UPB394850:UPB395149 UYX394850:UYX395149 VIT394850:VIT395149 VSP394850:VSP395149 WCL394850:WCL395149 WMH394850:WMH395149 WWD394850:WWD395149 V460386:V460685 JR460386:JR460685 TN460386:TN460685 ADJ460386:ADJ460685 ANF460386:ANF460685 AXB460386:AXB460685 BGX460386:BGX460685 BQT460386:BQT460685 CAP460386:CAP460685 CKL460386:CKL460685 CUH460386:CUH460685 DED460386:DED460685 DNZ460386:DNZ460685 DXV460386:DXV460685 EHR460386:EHR460685 ERN460386:ERN460685 FBJ460386:FBJ460685 FLF460386:FLF460685 FVB460386:FVB460685 GEX460386:GEX460685 GOT460386:GOT460685 GYP460386:GYP460685 HIL460386:HIL460685 HSH460386:HSH460685 ICD460386:ICD460685 ILZ460386:ILZ460685 IVV460386:IVV460685 JFR460386:JFR460685 JPN460386:JPN460685 JZJ460386:JZJ460685 KJF460386:KJF460685 KTB460386:KTB460685 LCX460386:LCX460685 LMT460386:LMT460685 LWP460386:LWP460685 MGL460386:MGL460685 MQH460386:MQH460685 NAD460386:NAD460685 NJZ460386:NJZ460685 NTV460386:NTV460685 ODR460386:ODR460685 ONN460386:ONN460685 OXJ460386:OXJ460685 PHF460386:PHF460685 PRB460386:PRB460685 QAX460386:QAX460685 QKT460386:QKT460685 QUP460386:QUP460685 REL460386:REL460685 ROH460386:ROH460685 RYD460386:RYD460685 SHZ460386:SHZ460685 SRV460386:SRV460685 TBR460386:TBR460685 TLN460386:TLN460685 TVJ460386:TVJ460685 UFF460386:UFF460685 UPB460386:UPB460685 UYX460386:UYX460685 VIT460386:VIT460685 VSP460386:VSP460685 WCL460386:WCL460685 WMH460386:WMH460685 WWD460386:WWD460685 V525922:V526221 JR525922:JR526221 TN525922:TN526221 ADJ525922:ADJ526221 ANF525922:ANF526221 AXB525922:AXB526221 BGX525922:BGX526221 BQT525922:BQT526221 CAP525922:CAP526221 CKL525922:CKL526221 CUH525922:CUH526221 DED525922:DED526221 DNZ525922:DNZ526221 DXV525922:DXV526221 EHR525922:EHR526221 ERN525922:ERN526221 FBJ525922:FBJ526221 FLF525922:FLF526221 FVB525922:FVB526221 GEX525922:GEX526221 GOT525922:GOT526221 GYP525922:GYP526221 HIL525922:HIL526221 HSH525922:HSH526221 ICD525922:ICD526221 ILZ525922:ILZ526221 IVV525922:IVV526221 JFR525922:JFR526221 JPN525922:JPN526221 JZJ525922:JZJ526221 KJF525922:KJF526221 KTB525922:KTB526221 LCX525922:LCX526221 LMT525922:LMT526221 LWP525922:LWP526221 MGL525922:MGL526221 MQH525922:MQH526221 NAD525922:NAD526221 NJZ525922:NJZ526221 NTV525922:NTV526221 ODR525922:ODR526221 ONN525922:ONN526221 OXJ525922:OXJ526221 PHF525922:PHF526221 PRB525922:PRB526221 QAX525922:QAX526221 QKT525922:QKT526221 QUP525922:QUP526221 REL525922:REL526221 ROH525922:ROH526221 RYD525922:RYD526221 SHZ525922:SHZ526221 SRV525922:SRV526221 TBR525922:TBR526221 TLN525922:TLN526221 TVJ525922:TVJ526221 UFF525922:UFF526221 UPB525922:UPB526221 UYX525922:UYX526221 VIT525922:VIT526221 VSP525922:VSP526221 WCL525922:WCL526221 WMH525922:WMH526221 WWD525922:WWD526221 V591458:V591757 JR591458:JR591757 TN591458:TN591757 ADJ591458:ADJ591757 ANF591458:ANF591757 AXB591458:AXB591757 BGX591458:BGX591757 BQT591458:BQT591757 CAP591458:CAP591757 CKL591458:CKL591757 CUH591458:CUH591757 DED591458:DED591757 DNZ591458:DNZ591757 DXV591458:DXV591757 EHR591458:EHR591757 ERN591458:ERN591757 FBJ591458:FBJ591757 FLF591458:FLF591757 FVB591458:FVB591757 GEX591458:GEX591757 GOT591458:GOT591757 GYP591458:GYP591757 HIL591458:HIL591757 HSH591458:HSH591757 ICD591458:ICD591757 ILZ591458:ILZ591757 IVV591458:IVV591757 JFR591458:JFR591757 JPN591458:JPN591757 JZJ591458:JZJ591757 KJF591458:KJF591757 KTB591458:KTB591757 LCX591458:LCX591757 LMT591458:LMT591757 LWP591458:LWP591757 MGL591458:MGL591757 MQH591458:MQH591757 NAD591458:NAD591757 NJZ591458:NJZ591757 NTV591458:NTV591757 ODR591458:ODR591757 ONN591458:ONN591757 OXJ591458:OXJ591757 PHF591458:PHF591757 PRB591458:PRB591757 QAX591458:QAX591757 QKT591458:QKT591757 QUP591458:QUP591757 REL591458:REL591757 ROH591458:ROH591757 RYD591458:RYD591757 SHZ591458:SHZ591757 SRV591458:SRV591757 TBR591458:TBR591757 TLN591458:TLN591757 TVJ591458:TVJ591757 UFF591458:UFF591757 UPB591458:UPB591757 UYX591458:UYX591757 VIT591458:VIT591757 VSP591458:VSP591757 WCL591458:WCL591757 WMH591458:WMH591757 WWD591458:WWD591757 V656994:V657293 JR656994:JR657293 TN656994:TN657293 ADJ656994:ADJ657293 ANF656994:ANF657293 AXB656994:AXB657293 BGX656994:BGX657293 BQT656994:BQT657293 CAP656994:CAP657293 CKL656994:CKL657293 CUH656994:CUH657293 DED656994:DED657293 DNZ656994:DNZ657293 DXV656994:DXV657293 EHR656994:EHR657293 ERN656994:ERN657293 FBJ656994:FBJ657293 FLF656994:FLF657293 FVB656994:FVB657293 GEX656994:GEX657293 GOT656994:GOT657293 GYP656994:GYP657293 HIL656994:HIL657293 HSH656994:HSH657293 ICD656994:ICD657293 ILZ656994:ILZ657293 IVV656994:IVV657293 JFR656994:JFR657293 JPN656994:JPN657293 JZJ656994:JZJ657293 KJF656994:KJF657293 KTB656994:KTB657293 LCX656994:LCX657293 LMT656994:LMT657293 LWP656994:LWP657293 MGL656994:MGL657293 MQH656994:MQH657293 NAD656994:NAD657293 NJZ656994:NJZ657293 NTV656994:NTV657293 ODR656994:ODR657293 ONN656994:ONN657293 OXJ656994:OXJ657293 PHF656994:PHF657293 PRB656994:PRB657293 QAX656994:QAX657293 QKT656994:QKT657293 QUP656994:QUP657293 REL656994:REL657293 ROH656994:ROH657293 RYD656994:RYD657293 SHZ656994:SHZ657293 SRV656994:SRV657293 TBR656994:TBR657293 TLN656994:TLN657293 TVJ656994:TVJ657293 UFF656994:UFF657293 UPB656994:UPB657293 UYX656994:UYX657293 VIT656994:VIT657293 VSP656994:VSP657293 WCL656994:WCL657293 WMH656994:WMH657293 WWD656994:WWD657293 V722530:V722829 JR722530:JR722829 TN722530:TN722829 ADJ722530:ADJ722829 ANF722530:ANF722829 AXB722530:AXB722829 BGX722530:BGX722829 BQT722530:BQT722829 CAP722530:CAP722829 CKL722530:CKL722829 CUH722530:CUH722829 DED722530:DED722829 DNZ722530:DNZ722829 DXV722530:DXV722829 EHR722530:EHR722829 ERN722530:ERN722829 FBJ722530:FBJ722829 FLF722530:FLF722829 FVB722530:FVB722829 GEX722530:GEX722829 GOT722530:GOT722829 GYP722530:GYP722829 HIL722530:HIL722829 HSH722530:HSH722829 ICD722530:ICD722829 ILZ722530:ILZ722829 IVV722530:IVV722829 JFR722530:JFR722829 JPN722530:JPN722829 JZJ722530:JZJ722829 KJF722530:KJF722829 KTB722530:KTB722829 LCX722530:LCX722829 LMT722530:LMT722829 LWP722530:LWP722829 MGL722530:MGL722829 MQH722530:MQH722829 NAD722530:NAD722829 NJZ722530:NJZ722829 NTV722530:NTV722829 ODR722530:ODR722829 ONN722530:ONN722829 OXJ722530:OXJ722829 PHF722530:PHF722829 PRB722530:PRB722829 QAX722530:QAX722829 QKT722530:QKT722829 QUP722530:QUP722829 REL722530:REL722829 ROH722530:ROH722829 RYD722530:RYD722829 SHZ722530:SHZ722829 SRV722530:SRV722829 TBR722530:TBR722829 TLN722530:TLN722829 TVJ722530:TVJ722829 UFF722530:UFF722829 UPB722530:UPB722829 UYX722530:UYX722829 VIT722530:VIT722829 VSP722530:VSP722829 WCL722530:WCL722829 WMH722530:WMH722829 WWD722530:WWD722829 V788066:V788365 JR788066:JR788365 TN788066:TN788365 ADJ788066:ADJ788365 ANF788066:ANF788365 AXB788066:AXB788365 BGX788066:BGX788365 BQT788066:BQT788365 CAP788066:CAP788365 CKL788066:CKL788365 CUH788066:CUH788365 DED788066:DED788365 DNZ788066:DNZ788365 DXV788066:DXV788365 EHR788066:EHR788365 ERN788066:ERN788365 FBJ788066:FBJ788365 FLF788066:FLF788365 FVB788066:FVB788365 GEX788066:GEX788365 GOT788066:GOT788365 GYP788066:GYP788365 HIL788066:HIL788365 HSH788066:HSH788365 ICD788066:ICD788365 ILZ788066:ILZ788365 IVV788066:IVV788365 JFR788066:JFR788365 JPN788066:JPN788365 JZJ788066:JZJ788365 KJF788066:KJF788365 KTB788066:KTB788365 LCX788066:LCX788365 LMT788066:LMT788365 LWP788066:LWP788365 MGL788066:MGL788365 MQH788066:MQH788365 NAD788066:NAD788365 NJZ788066:NJZ788365 NTV788066:NTV788365 ODR788066:ODR788365 ONN788066:ONN788365 OXJ788066:OXJ788365 PHF788066:PHF788365 PRB788066:PRB788365 QAX788066:QAX788365 QKT788066:QKT788365 QUP788066:QUP788365 REL788066:REL788365 ROH788066:ROH788365 RYD788066:RYD788365 SHZ788066:SHZ788365 SRV788066:SRV788365 TBR788066:TBR788365 TLN788066:TLN788365 TVJ788066:TVJ788365 UFF788066:UFF788365 UPB788066:UPB788365 UYX788066:UYX788365 VIT788066:VIT788365 VSP788066:VSP788365 WCL788066:WCL788365 WMH788066:WMH788365 WWD788066:WWD788365 V853602:V853901 JR853602:JR853901 TN853602:TN853901 ADJ853602:ADJ853901 ANF853602:ANF853901 AXB853602:AXB853901 BGX853602:BGX853901 BQT853602:BQT853901 CAP853602:CAP853901 CKL853602:CKL853901 CUH853602:CUH853901 DED853602:DED853901 DNZ853602:DNZ853901 DXV853602:DXV853901 EHR853602:EHR853901 ERN853602:ERN853901 FBJ853602:FBJ853901 FLF853602:FLF853901 FVB853602:FVB853901 GEX853602:GEX853901 GOT853602:GOT853901 GYP853602:GYP853901 HIL853602:HIL853901 HSH853602:HSH853901 ICD853602:ICD853901 ILZ853602:ILZ853901 IVV853602:IVV853901 JFR853602:JFR853901 JPN853602:JPN853901 JZJ853602:JZJ853901 KJF853602:KJF853901 KTB853602:KTB853901 LCX853602:LCX853901 LMT853602:LMT853901 LWP853602:LWP853901 MGL853602:MGL853901 MQH853602:MQH853901 NAD853602:NAD853901 NJZ853602:NJZ853901 NTV853602:NTV853901 ODR853602:ODR853901 ONN853602:ONN853901 OXJ853602:OXJ853901 PHF853602:PHF853901 PRB853602:PRB853901 QAX853602:QAX853901 QKT853602:QKT853901 QUP853602:QUP853901 REL853602:REL853901 ROH853602:ROH853901 RYD853602:RYD853901 SHZ853602:SHZ853901 SRV853602:SRV853901 TBR853602:TBR853901 TLN853602:TLN853901 TVJ853602:TVJ853901 UFF853602:UFF853901 UPB853602:UPB853901 UYX853602:UYX853901 VIT853602:VIT853901 VSP853602:VSP853901 WCL853602:WCL853901 WMH853602:WMH853901 WWD853602:WWD853901 V919138:V919437 JR919138:JR919437 TN919138:TN919437 ADJ919138:ADJ919437 ANF919138:ANF919437 AXB919138:AXB919437 BGX919138:BGX919437 BQT919138:BQT919437 CAP919138:CAP919437 CKL919138:CKL919437 CUH919138:CUH919437 DED919138:DED919437 DNZ919138:DNZ919437 DXV919138:DXV919437 EHR919138:EHR919437 ERN919138:ERN919437 FBJ919138:FBJ919437 FLF919138:FLF919437 FVB919138:FVB919437 GEX919138:GEX919437 GOT919138:GOT919437 GYP919138:GYP919437 HIL919138:HIL919437 HSH919138:HSH919437 ICD919138:ICD919437 ILZ919138:ILZ919437 IVV919138:IVV919437 JFR919138:JFR919437 JPN919138:JPN919437 JZJ919138:JZJ919437 KJF919138:KJF919437 KTB919138:KTB919437 LCX919138:LCX919437 LMT919138:LMT919437 LWP919138:LWP919437 MGL919138:MGL919437 MQH919138:MQH919437 NAD919138:NAD919437 NJZ919138:NJZ919437 NTV919138:NTV919437 ODR919138:ODR919437 ONN919138:ONN919437 OXJ919138:OXJ919437 PHF919138:PHF919437 PRB919138:PRB919437 QAX919138:QAX919437 QKT919138:QKT919437 QUP919138:QUP919437 REL919138:REL919437 ROH919138:ROH919437 RYD919138:RYD919437 SHZ919138:SHZ919437 SRV919138:SRV919437 TBR919138:TBR919437 TLN919138:TLN919437 TVJ919138:TVJ919437 UFF919138:UFF919437 UPB919138:UPB919437 UYX919138:UYX919437 VIT919138:VIT919437 VSP919138:VSP919437 WCL919138:WCL919437 WMH919138:WMH919437 WWD919138:WWD919437 V984674:V984973 JR984674:JR984973 TN984674:TN984973 ADJ984674:ADJ984973 ANF984674:ANF984973 AXB984674:AXB984973 BGX984674:BGX984973 BQT984674:BQT984973 CAP984674:CAP984973 CKL984674:CKL984973 CUH984674:CUH984973 DED984674:DED984973 DNZ984674:DNZ984973 DXV984674:DXV984973 EHR984674:EHR984973 ERN984674:ERN984973 FBJ984674:FBJ984973 FLF984674:FLF984973 FVB984674:FVB984973 GEX984674:GEX984973 GOT984674:GOT984973 GYP984674:GYP984973 HIL984674:HIL984973 HSH984674:HSH984973 ICD984674:ICD984973 ILZ984674:ILZ984973 IVV984674:IVV984973 JFR984674:JFR984973 JPN984674:JPN984973 JZJ984674:JZJ984973 KJF984674:KJF984973 KTB984674:KTB984973 LCX984674:LCX984973 LMT984674:LMT984973 LWP984674:LWP984973 MGL984674:MGL984973 MQH984674:MQH984973 NAD984674:NAD984973 NJZ984674:NJZ984973 NTV984674:NTV984973 ODR984674:ODR984973 ONN984674:ONN984973 OXJ984674:OXJ984973 PHF984674:PHF984973 PRB984674:PRB984973 QAX984674:QAX984973 QKT984674:QKT984973 QUP984674:QUP984973 REL984674:REL984973 ROH984674:ROH984973 RYD984674:RYD984973 SHZ984674:SHZ984973 SRV984674:SRV984973 TBR984674:TBR984973 TLN984674:TLN984973 TVJ984674:TVJ984973 UFF984674:UFF984973 UPB984674:UPB984973 UYX984674:UYX984973 VIT984674:VIT984973 VSP984674:VSP984973 WCL984674:WCL984973 WMH984674:WMH984973 WWD984674:WWD984973 WWD1280:WWD1445 WMH1280:WMH1445 WCL1280:WCL1445 VSP1280:VSP1445 VIT1280:VIT1445 UYX1280:UYX1445 UPB1280:UPB1445 UFF1280:UFF1445 TVJ1280:TVJ1445 TLN1280:TLN1445 TBR1280:TBR1445 SRV1280:SRV1445 SHZ1280:SHZ1445 RYD1280:RYD1445 ROH1280:ROH1445 REL1280:REL1445 QUP1280:QUP1445 QKT1280:QKT1445 QAX1280:QAX1445 PRB1280:PRB1445 PHF1280:PHF1445 OXJ1280:OXJ1445 ONN1280:ONN1445 ODR1280:ODR1445 NTV1280:NTV1445 NJZ1280:NJZ1445 NAD1280:NAD1445 MQH1280:MQH1445 MGL1280:MGL1445 LWP1280:LWP1445 LMT1280:LMT1445 LCX1280:LCX1445 KTB1280:KTB1445 KJF1280:KJF1445 JZJ1280:JZJ1445 JPN1280:JPN1445 JFR1280:JFR1445 IVV1280:IVV1445 ILZ1280:ILZ1445 ICD1280:ICD1445 HSH1280:HSH1445 HIL1280:HIL1445 GYP1280:GYP1445 GOT1280:GOT1445 GEX1280:GEX1445 FVB1280:FVB1445 FLF1280:FLF1445 FBJ1280:FBJ1445 ERN1280:ERN1445 EHR1280:EHR1445 DXV1280:DXV1445 DNZ1280:DNZ1445 DED1280:DED1445 CUH1280:CUH1445 CKL1280:CKL1445 CAP1280:CAP1445 BQT1280:BQT1445 BGX1280:BGX1445 AXB1280:AXB1445 ANF1280:ANF1445 ADJ1280:ADJ1445 TN1280:TN1445 JR1280:JR1445 V1280:V1445</xm:sqref>
        </x14:dataValidation>
        <x14:dataValidation type="list" allowBlank="1" showInputMessage="1" showErrorMessage="1" xr:uid="{591D2563-5914-4154-B9D3-811C74DCF581}">
          <x14:formula1>
            <xm:f>"GEN,OBC,SC,ST"</xm:f>
          </x14:formula1>
          <xm:sqref>U2:U221 JQ2:JQ221 TM2:TM221 ADI2:ADI221 ANE2:ANE221 AXA2:AXA221 BGW2:BGW221 BQS2:BQS221 CAO2:CAO221 CKK2:CKK221 CUG2:CUG221 DEC2:DEC221 DNY2:DNY221 DXU2:DXU221 EHQ2:EHQ221 ERM2:ERM221 FBI2:FBI221 FLE2:FLE221 FVA2:FVA221 GEW2:GEW221 GOS2:GOS221 GYO2:GYO221 HIK2:HIK221 HSG2:HSG221 ICC2:ICC221 ILY2:ILY221 IVU2:IVU221 JFQ2:JFQ221 JPM2:JPM221 JZI2:JZI221 KJE2:KJE221 KTA2:KTA221 LCW2:LCW221 LMS2:LMS221 LWO2:LWO221 MGK2:MGK221 MQG2:MQG221 NAC2:NAC221 NJY2:NJY221 NTU2:NTU221 ODQ2:ODQ221 ONM2:ONM221 OXI2:OXI221 PHE2:PHE221 PRA2:PRA221 QAW2:QAW221 QKS2:QKS221 QUO2:QUO221 REK2:REK221 ROG2:ROG221 RYC2:RYC221 SHY2:SHY221 SRU2:SRU221 TBQ2:TBQ221 TLM2:TLM221 TVI2:TVI221 UFE2:UFE221 UPA2:UPA221 UYW2:UYW221 VIS2:VIS221 VSO2:VSO221 WCK2:WCK221 WMG2:WMG221 WWC2:WWC221 U65537:U65756 JQ65537:JQ65756 TM65537:TM65756 ADI65537:ADI65756 ANE65537:ANE65756 AXA65537:AXA65756 BGW65537:BGW65756 BQS65537:BQS65756 CAO65537:CAO65756 CKK65537:CKK65756 CUG65537:CUG65756 DEC65537:DEC65756 DNY65537:DNY65756 DXU65537:DXU65756 EHQ65537:EHQ65756 ERM65537:ERM65756 FBI65537:FBI65756 FLE65537:FLE65756 FVA65537:FVA65756 GEW65537:GEW65756 GOS65537:GOS65756 GYO65537:GYO65756 HIK65537:HIK65756 HSG65537:HSG65756 ICC65537:ICC65756 ILY65537:ILY65756 IVU65537:IVU65756 JFQ65537:JFQ65756 JPM65537:JPM65756 JZI65537:JZI65756 KJE65537:KJE65756 KTA65537:KTA65756 LCW65537:LCW65756 LMS65537:LMS65756 LWO65537:LWO65756 MGK65537:MGK65756 MQG65537:MQG65756 NAC65537:NAC65756 NJY65537:NJY65756 NTU65537:NTU65756 ODQ65537:ODQ65756 ONM65537:ONM65756 OXI65537:OXI65756 PHE65537:PHE65756 PRA65537:PRA65756 QAW65537:QAW65756 QKS65537:QKS65756 QUO65537:QUO65756 REK65537:REK65756 ROG65537:ROG65756 RYC65537:RYC65756 SHY65537:SHY65756 SRU65537:SRU65756 TBQ65537:TBQ65756 TLM65537:TLM65756 TVI65537:TVI65756 UFE65537:UFE65756 UPA65537:UPA65756 UYW65537:UYW65756 VIS65537:VIS65756 VSO65537:VSO65756 WCK65537:WCK65756 WMG65537:WMG65756 WWC65537:WWC65756 U131073:U131292 JQ131073:JQ131292 TM131073:TM131292 ADI131073:ADI131292 ANE131073:ANE131292 AXA131073:AXA131292 BGW131073:BGW131292 BQS131073:BQS131292 CAO131073:CAO131292 CKK131073:CKK131292 CUG131073:CUG131292 DEC131073:DEC131292 DNY131073:DNY131292 DXU131073:DXU131292 EHQ131073:EHQ131292 ERM131073:ERM131292 FBI131073:FBI131292 FLE131073:FLE131292 FVA131073:FVA131292 GEW131073:GEW131292 GOS131073:GOS131292 GYO131073:GYO131292 HIK131073:HIK131292 HSG131073:HSG131292 ICC131073:ICC131292 ILY131073:ILY131292 IVU131073:IVU131292 JFQ131073:JFQ131292 JPM131073:JPM131292 JZI131073:JZI131292 KJE131073:KJE131292 KTA131073:KTA131292 LCW131073:LCW131292 LMS131073:LMS131292 LWO131073:LWO131292 MGK131073:MGK131292 MQG131073:MQG131292 NAC131073:NAC131292 NJY131073:NJY131292 NTU131073:NTU131292 ODQ131073:ODQ131292 ONM131073:ONM131292 OXI131073:OXI131292 PHE131073:PHE131292 PRA131073:PRA131292 QAW131073:QAW131292 QKS131073:QKS131292 QUO131073:QUO131292 REK131073:REK131292 ROG131073:ROG131292 RYC131073:RYC131292 SHY131073:SHY131292 SRU131073:SRU131292 TBQ131073:TBQ131292 TLM131073:TLM131292 TVI131073:TVI131292 UFE131073:UFE131292 UPA131073:UPA131292 UYW131073:UYW131292 VIS131073:VIS131292 VSO131073:VSO131292 WCK131073:WCK131292 WMG131073:WMG131292 WWC131073:WWC131292 U196609:U196828 JQ196609:JQ196828 TM196609:TM196828 ADI196609:ADI196828 ANE196609:ANE196828 AXA196609:AXA196828 BGW196609:BGW196828 BQS196609:BQS196828 CAO196609:CAO196828 CKK196609:CKK196828 CUG196609:CUG196828 DEC196609:DEC196828 DNY196609:DNY196828 DXU196609:DXU196828 EHQ196609:EHQ196828 ERM196609:ERM196828 FBI196609:FBI196828 FLE196609:FLE196828 FVA196609:FVA196828 GEW196609:GEW196828 GOS196609:GOS196828 GYO196609:GYO196828 HIK196609:HIK196828 HSG196609:HSG196828 ICC196609:ICC196828 ILY196609:ILY196828 IVU196609:IVU196828 JFQ196609:JFQ196828 JPM196609:JPM196828 JZI196609:JZI196828 KJE196609:KJE196828 KTA196609:KTA196828 LCW196609:LCW196828 LMS196609:LMS196828 LWO196609:LWO196828 MGK196609:MGK196828 MQG196609:MQG196828 NAC196609:NAC196828 NJY196609:NJY196828 NTU196609:NTU196828 ODQ196609:ODQ196828 ONM196609:ONM196828 OXI196609:OXI196828 PHE196609:PHE196828 PRA196609:PRA196828 QAW196609:QAW196828 QKS196609:QKS196828 QUO196609:QUO196828 REK196609:REK196828 ROG196609:ROG196828 RYC196609:RYC196828 SHY196609:SHY196828 SRU196609:SRU196828 TBQ196609:TBQ196828 TLM196609:TLM196828 TVI196609:TVI196828 UFE196609:UFE196828 UPA196609:UPA196828 UYW196609:UYW196828 VIS196609:VIS196828 VSO196609:VSO196828 WCK196609:WCK196828 WMG196609:WMG196828 WWC196609:WWC196828 U262145:U262364 JQ262145:JQ262364 TM262145:TM262364 ADI262145:ADI262364 ANE262145:ANE262364 AXA262145:AXA262364 BGW262145:BGW262364 BQS262145:BQS262364 CAO262145:CAO262364 CKK262145:CKK262364 CUG262145:CUG262364 DEC262145:DEC262364 DNY262145:DNY262364 DXU262145:DXU262364 EHQ262145:EHQ262364 ERM262145:ERM262364 FBI262145:FBI262364 FLE262145:FLE262364 FVA262145:FVA262364 GEW262145:GEW262364 GOS262145:GOS262364 GYO262145:GYO262364 HIK262145:HIK262364 HSG262145:HSG262364 ICC262145:ICC262364 ILY262145:ILY262364 IVU262145:IVU262364 JFQ262145:JFQ262364 JPM262145:JPM262364 JZI262145:JZI262364 KJE262145:KJE262364 KTA262145:KTA262364 LCW262145:LCW262364 LMS262145:LMS262364 LWO262145:LWO262364 MGK262145:MGK262364 MQG262145:MQG262364 NAC262145:NAC262364 NJY262145:NJY262364 NTU262145:NTU262364 ODQ262145:ODQ262364 ONM262145:ONM262364 OXI262145:OXI262364 PHE262145:PHE262364 PRA262145:PRA262364 QAW262145:QAW262364 QKS262145:QKS262364 QUO262145:QUO262364 REK262145:REK262364 ROG262145:ROG262364 RYC262145:RYC262364 SHY262145:SHY262364 SRU262145:SRU262364 TBQ262145:TBQ262364 TLM262145:TLM262364 TVI262145:TVI262364 UFE262145:UFE262364 UPA262145:UPA262364 UYW262145:UYW262364 VIS262145:VIS262364 VSO262145:VSO262364 WCK262145:WCK262364 WMG262145:WMG262364 WWC262145:WWC262364 U327681:U327900 JQ327681:JQ327900 TM327681:TM327900 ADI327681:ADI327900 ANE327681:ANE327900 AXA327681:AXA327900 BGW327681:BGW327900 BQS327681:BQS327900 CAO327681:CAO327900 CKK327681:CKK327900 CUG327681:CUG327900 DEC327681:DEC327900 DNY327681:DNY327900 DXU327681:DXU327900 EHQ327681:EHQ327900 ERM327681:ERM327900 FBI327681:FBI327900 FLE327681:FLE327900 FVA327681:FVA327900 GEW327681:GEW327900 GOS327681:GOS327900 GYO327681:GYO327900 HIK327681:HIK327900 HSG327681:HSG327900 ICC327681:ICC327900 ILY327681:ILY327900 IVU327681:IVU327900 JFQ327681:JFQ327900 JPM327681:JPM327900 JZI327681:JZI327900 KJE327681:KJE327900 KTA327681:KTA327900 LCW327681:LCW327900 LMS327681:LMS327900 LWO327681:LWO327900 MGK327681:MGK327900 MQG327681:MQG327900 NAC327681:NAC327900 NJY327681:NJY327900 NTU327681:NTU327900 ODQ327681:ODQ327900 ONM327681:ONM327900 OXI327681:OXI327900 PHE327681:PHE327900 PRA327681:PRA327900 QAW327681:QAW327900 QKS327681:QKS327900 QUO327681:QUO327900 REK327681:REK327900 ROG327681:ROG327900 RYC327681:RYC327900 SHY327681:SHY327900 SRU327681:SRU327900 TBQ327681:TBQ327900 TLM327681:TLM327900 TVI327681:TVI327900 UFE327681:UFE327900 UPA327681:UPA327900 UYW327681:UYW327900 VIS327681:VIS327900 VSO327681:VSO327900 WCK327681:WCK327900 WMG327681:WMG327900 WWC327681:WWC327900 U393217:U393436 JQ393217:JQ393436 TM393217:TM393436 ADI393217:ADI393436 ANE393217:ANE393436 AXA393217:AXA393436 BGW393217:BGW393436 BQS393217:BQS393436 CAO393217:CAO393436 CKK393217:CKK393436 CUG393217:CUG393436 DEC393217:DEC393436 DNY393217:DNY393436 DXU393217:DXU393436 EHQ393217:EHQ393436 ERM393217:ERM393436 FBI393217:FBI393436 FLE393217:FLE393436 FVA393217:FVA393436 GEW393217:GEW393436 GOS393217:GOS393436 GYO393217:GYO393436 HIK393217:HIK393436 HSG393217:HSG393436 ICC393217:ICC393436 ILY393217:ILY393436 IVU393217:IVU393436 JFQ393217:JFQ393436 JPM393217:JPM393436 JZI393217:JZI393436 KJE393217:KJE393436 KTA393217:KTA393436 LCW393217:LCW393436 LMS393217:LMS393436 LWO393217:LWO393436 MGK393217:MGK393436 MQG393217:MQG393436 NAC393217:NAC393436 NJY393217:NJY393436 NTU393217:NTU393436 ODQ393217:ODQ393436 ONM393217:ONM393436 OXI393217:OXI393436 PHE393217:PHE393436 PRA393217:PRA393436 QAW393217:QAW393436 QKS393217:QKS393436 QUO393217:QUO393436 REK393217:REK393436 ROG393217:ROG393436 RYC393217:RYC393436 SHY393217:SHY393436 SRU393217:SRU393436 TBQ393217:TBQ393436 TLM393217:TLM393436 TVI393217:TVI393436 UFE393217:UFE393436 UPA393217:UPA393436 UYW393217:UYW393436 VIS393217:VIS393436 VSO393217:VSO393436 WCK393217:WCK393436 WMG393217:WMG393436 WWC393217:WWC393436 U458753:U458972 JQ458753:JQ458972 TM458753:TM458972 ADI458753:ADI458972 ANE458753:ANE458972 AXA458753:AXA458972 BGW458753:BGW458972 BQS458753:BQS458972 CAO458753:CAO458972 CKK458753:CKK458972 CUG458753:CUG458972 DEC458753:DEC458972 DNY458753:DNY458972 DXU458753:DXU458972 EHQ458753:EHQ458972 ERM458753:ERM458972 FBI458753:FBI458972 FLE458753:FLE458972 FVA458753:FVA458972 GEW458753:GEW458972 GOS458753:GOS458972 GYO458753:GYO458972 HIK458753:HIK458972 HSG458753:HSG458972 ICC458753:ICC458972 ILY458753:ILY458972 IVU458753:IVU458972 JFQ458753:JFQ458972 JPM458753:JPM458972 JZI458753:JZI458972 KJE458753:KJE458972 KTA458753:KTA458972 LCW458753:LCW458972 LMS458753:LMS458972 LWO458753:LWO458972 MGK458753:MGK458972 MQG458753:MQG458972 NAC458753:NAC458972 NJY458753:NJY458972 NTU458753:NTU458972 ODQ458753:ODQ458972 ONM458753:ONM458972 OXI458753:OXI458972 PHE458753:PHE458972 PRA458753:PRA458972 QAW458753:QAW458972 QKS458753:QKS458972 QUO458753:QUO458972 REK458753:REK458972 ROG458753:ROG458972 RYC458753:RYC458972 SHY458753:SHY458972 SRU458753:SRU458972 TBQ458753:TBQ458972 TLM458753:TLM458972 TVI458753:TVI458972 UFE458753:UFE458972 UPA458753:UPA458972 UYW458753:UYW458972 VIS458753:VIS458972 VSO458753:VSO458972 WCK458753:WCK458972 WMG458753:WMG458972 WWC458753:WWC458972 U524289:U524508 JQ524289:JQ524508 TM524289:TM524508 ADI524289:ADI524508 ANE524289:ANE524508 AXA524289:AXA524508 BGW524289:BGW524508 BQS524289:BQS524508 CAO524289:CAO524508 CKK524289:CKK524508 CUG524289:CUG524508 DEC524289:DEC524508 DNY524289:DNY524508 DXU524289:DXU524508 EHQ524289:EHQ524508 ERM524289:ERM524508 FBI524289:FBI524508 FLE524289:FLE524508 FVA524289:FVA524508 GEW524289:GEW524508 GOS524289:GOS524508 GYO524289:GYO524508 HIK524289:HIK524508 HSG524289:HSG524508 ICC524289:ICC524508 ILY524289:ILY524508 IVU524289:IVU524508 JFQ524289:JFQ524508 JPM524289:JPM524508 JZI524289:JZI524508 KJE524289:KJE524508 KTA524289:KTA524508 LCW524289:LCW524508 LMS524289:LMS524508 LWO524289:LWO524508 MGK524289:MGK524508 MQG524289:MQG524508 NAC524289:NAC524508 NJY524289:NJY524508 NTU524289:NTU524508 ODQ524289:ODQ524508 ONM524289:ONM524508 OXI524289:OXI524508 PHE524289:PHE524508 PRA524289:PRA524508 QAW524289:QAW524508 QKS524289:QKS524508 QUO524289:QUO524508 REK524289:REK524508 ROG524289:ROG524508 RYC524289:RYC524508 SHY524289:SHY524508 SRU524289:SRU524508 TBQ524289:TBQ524508 TLM524289:TLM524508 TVI524289:TVI524508 UFE524289:UFE524508 UPA524289:UPA524508 UYW524289:UYW524508 VIS524289:VIS524508 VSO524289:VSO524508 WCK524289:WCK524508 WMG524289:WMG524508 WWC524289:WWC524508 U589825:U590044 JQ589825:JQ590044 TM589825:TM590044 ADI589825:ADI590044 ANE589825:ANE590044 AXA589825:AXA590044 BGW589825:BGW590044 BQS589825:BQS590044 CAO589825:CAO590044 CKK589825:CKK590044 CUG589825:CUG590044 DEC589825:DEC590044 DNY589825:DNY590044 DXU589825:DXU590044 EHQ589825:EHQ590044 ERM589825:ERM590044 FBI589825:FBI590044 FLE589825:FLE590044 FVA589825:FVA590044 GEW589825:GEW590044 GOS589825:GOS590044 GYO589825:GYO590044 HIK589825:HIK590044 HSG589825:HSG590044 ICC589825:ICC590044 ILY589825:ILY590044 IVU589825:IVU590044 JFQ589825:JFQ590044 JPM589825:JPM590044 JZI589825:JZI590044 KJE589825:KJE590044 KTA589825:KTA590044 LCW589825:LCW590044 LMS589825:LMS590044 LWO589825:LWO590044 MGK589825:MGK590044 MQG589825:MQG590044 NAC589825:NAC590044 NJY589825:NJY590044 NTU589825:NTU590044 ODQ589825:ODQ590044 ONM589825:ONM590044 OXI589825:OXI590044 PHE589825:PHE590044 PRA589825:PRA590044 QAW589825:QAW590044 QKS589825:QKS590044 QUO589825:QUO590044 REK589825:REK590044 ROG589825:ROG590044 RYC589825:RYC590044 SHY589825:SHY590044 SRU589825:SRU590044 TBQ589825:TBQ590044 TLM589825:TLM590044 TVI589825:TVI590044 UFE589825:UFE590044 UPA589825:UPA590044 UYW589825:UYW590044 VIS589825:VIS590044 VSO589825:VSO590044 WCK589825:WCK590044 WMG589825:WMG590044 WWC589825:WWC590044 U655361:U655580 JQ655361:JQ655580 TM655361:TM655580 ADI655361:ADI655580 ANE655361:ANE655580 AXA655361:AXA655580 BGW655361:BGW655580 BQS655361:BQS655580 CAO655361:CAO655580 CKK655361:CKK655580 CUG655361:CUG655580 DEC655361:DEC655580 DNY655361:DNY655580 DXU655361:DXU655580 EHQ655361:EHQ655580 ERM655361:ERM655580 FBI655361:FBI655580 FLE655361:FLE655580 FVA655361:FVA655580 GEW655361:GEW655580 GOS655361:GOS655580 GYO655361:GYO655580 HIK655361:HIK655580 HSG655361:HSG655580 ICC655361:ICC655580 ILY655361:ILY655580 IVU655361:IVU655580 JFQ655361:JFQ655580 JPM655361:JPM655580 JZI655361:JZI655580 KJE655361:KJE655580 KTA655361:KTA655580 LCW655361:LCW655580 LMS655361:LMS655580 LWO655361:LWO655580 MGK655361:MGK655580 MQG655361:MQG655580 NAC655361:NAC655580 NJY655361:NJY655580 NTU655361:NTU655580 ODQ655361:ODQ655580 ONM655361:ONM655580 OXI655361:OXI655580 PHE655361:PHE655580 PRA655361:PRA655580 QAW655361:QAW655580 QKS655361:QKS655580 QUO655361:QUO655580 REK655361:REK655580 ROG655361:ROG655580 RYC655361:RYC655580 SHY655361:SHY655580 SRU655361:SRU655580 TBQ655361:TBQ655580 TLM655361:TLM655580 TVI655361:TVI655580 UFE655361:UFE655580 UPA655361:UPA655580 UYW655361:UYW655580 VIS655361:VIS655580 VSO655361:VSO655580 WCK655361:WCK655580 WMG655361:WMG655580 WWC655361:WWC655580 U720897:U721116 JQ720897:JQ721116 TM720897:TM721116 ADI720897:ADI721116 ANE720897:ANE721116 AXA720897:AXA721116 BGW720897:BGW721116 BQS720897:BQS721116 CAO720897:CAO721116 CKK720897:CKK721116 CUG720897:CUG721116 DEC720897:DEC721116 DNY720897:DNY721116 DXU720897:DXU721116 EHQ720897:EHQ721116 ERM720897:ERM721116 FBI720897:FBI721116 FLE720897:FLE721116 FVA720897:FVA721116 GEW720897:GEW721116 GOS720897:GOS721116 GYO720897:GYO721116 HIK720897:HIK721116 HSG720897:HSG721116 ICC720897:ICC721116 ILY720897:ILY721116 IVU720897:IVU721116 JFQ720897:JFQ721116 JPM720897:JPM721116 JZI720897:JZI721116 KJE720897:KJE721116 KTA720897:KTA721116 LCW720897:LCW721116 LMS720897:LMS721116 LWO720897:LWO721116 MGK720897:MGK721116 MQG720897:MQG721116 NAC720897:NAC721116 NJY720897:NJY721116 NTU720897:NTU721116 ODQ720897:ODQ721116 ONM720897:ONM721116 OXI720897:OXI721116 PHE720897:PHE721116 PRA720897:PRA721116 QAW720897:QAW721116 QKS720897:QKS721116 QUO720897:QUO721116 REK720897:REK721116 ROG720897:ROG721116 RYC720897:RYC721116 SHY720897:SHY721116 SRU720897:SRU721116 TBQ720897:TBQ721116 TLM720897:TLM721116 TVI720897:TVI721116 UFE720897:UFE721116 UPA720897:UPA721116 UYW720897:UYW721116 VIS720897:VIS721116 VSO720897:VSO721116 WCK720897:WCK721116 WMG720897:WMG721116 WWC720897:WWC721116 U786433:U786652 JQ786433:JQ786652 TM786433:TM786652 ADI786433:ADI786652 ANE786433:ANE786652 AXA786433:AXA786652 BGW786433:BGW786652 BQS786433:BQS786652 CAO786433:CAO786652 CKK786433:CKK786652 CUG786433:CUG786652 DEC786433:DEC786652 DNY786433:DNY786652 DXU786433:DXU786652 EHQ786433:EHQ786652 ERM786433:ERM786652 FBI786433:FBI786652 FLE786433:FLE786652 FVA786433:FVA786652 GEW786433:GEW786652 GOS786433:GOS786652 GYO786433:GYO786652 HIK786433:HIK786652 HSG786433:HSG786652 ICC786433:ICC786652 ILY786433:ILY786652 IVU786433:IVU786652 JFQ786433:JFQ786652 JPM786433:JPM786652 JZI786433:JZI786652 KJE786433:KJE786652 KTA786433:KTA786652 LCW786433:LCW786652 LMS786433:LMS786652 LWO786433:LWO786652 MGK786433:MGK786652 MQG786433:MQG786652 NAC786433:NAC786652 NJY786433:NJY786652 NTU786433:NTU786652 ODQ786433:ODQ786652 ONM786433:ONM786652 OXI786433:OXI786652 PHE786433:PHE786652 PRA786433:PRA786652 QAW786433:QAW786652 QKS786433:QKS786652 QUO786433:QUO786652 REK786433:REK786652 ROG786433:ROG786652 RYC786433:RYC786652 SHY786433:SHY786652 SRU786433:SRU786652 TBQ786433:TBQ786652 TLM786433:TLM786652 TVI786433:TVI786652 UFE786433:UFE786652 UPA786433:UPA786652 UYW786433:UYW786652 VIS786433:VIS786652 VSO786433:VSO786652 WCK786433:WCK786652 WMG786433:WMG786652 WWC786433:WWC786652 U851969:U852188 JQ851969:JQ852188 TM851969:TM852188 ADI851969:ADI852188 ANE851969:ANE852188 AXA851969:AXA852188 BGW851969:BGW852188 BQS851969:BQS852188 CAO851969:CAO852188 CKK851969:CKK852188 CUG851969:CUG852188 DEC851969:DEC852188 DNY851969:DNY852188 DXU851969:DXU852188 EHQ851969:EHQ852188 ERM851969:ERM852188 FBI851969:FBI852188 FLE851969:FLE852188 FVA851969:FVA852188 GEW851969:GEW852188 GOS851969:GOS852188 GYO851969:GYO852188 HIK851969:HIK852188 HSG851969:HSG852188 ICC851969:ICC852188 ILY851969:ILY852188 IVU851969:IVU852188 JFQ851969:JFQ852188 JPM851969:JPM852188 JZI851969:JZI852188 KJE851969:KJE852188 KTA851969:KTA852188 LCW851969:LCW852188 LMS851969:LMS852188 LWO851969:LWO852188 MGK851969:MGK852188 MQG851969:MQG852188 NAC851969:NAC852188 NJY851969:NJY852188 NTU851969:NTU852188 ODQ851969:ODQ852188 ONM851969:ONM852188 OXI851969:OXI852188 PHE851969:PHE852188 PRA851969:PRA852188 QAW851969:QAW852188 QKS851969:QKS852188 QUO851969:QUO852188 REK851969:REK852188 ROG851969:ROG852188 RYC851969:RYC852188 SHY851969:SHY852188 SRU851969:SRU852188 TBQ851969:TBQ852188 TLM851969:TLM852188 TVI851969:TVI852188 UFE851969:UFE852188 UPA851969:UPA852188 UYW851969:UYW852188 VIS851969:VIS852188 VSO851969:VSO852188 WCK851969:WCK852188 WMG851969:WMG852188 WWC851969:WWC852188 U917505:U917724 JQ917505:JQ917724 TM917505:TM917724 ADI917505:ADI917724 ANE917505:ANE917724 AXA917505:AXA917724 BGW917505:BGW917724 BQS917505:BQS917724 CAO917505:CAO917724 CKK917505:CKK917724 CUG917505:CUG917724 DEC917505:DEC917724 DNY917505:DNY917724 DXU917505:DXU917724 EHQ917505:EHQ917724 ERM917505:ERM917724 FBI917505:FBI917724 FLE917505:FLE917724 FVA917505:FVA917724 GEW917505:GEW917724 GOS917505:GOS917724 GYO917505:GYO917724 HIK917505:HIK917724 HSG917505:HSG917724 ICC917505:ICC917724 ILY917505:ILY917724 IVU917505:IVU917724 JFQ917505:JFQ917724 JPM917505:JPM917724 JZI917505:JZI917724 KJE917505:KJE917724 KTA917505:KTA917724 LCW917505:LCW917724 LMS917505:LMS917724 LWO917505:LWO917724 MGK917505:MGK917724 MQG917505:MQG917724 NAC917505:NAC917724 NJY917505:NJY917724 NTU917505:NTU917724 ODQ917505:ODQ917724 ONM917505:ONM917724 OXI917505:OXI917724 PHE917505:PHE917724 PRA917505:PRA917724 QAW917505:QAW917724 QKS917505:QKS917724 QUO917505:QUO917724 REK917505:REK917724 ROG917505:ROG917724 RYC917505:RYC917724 SHY917505:SHY917724 SRU917505:SRU917724 TBQ917505:TBQ917724 TLM917505:TLM917724 TVI917505:TVI917724 UFE917505:UFE917724 UPA917505:UPA917724 UYW917505:UYW917724 VIS917505:VIS917724 VSO917505:VSO917724 WCK917505:WCK917724 WMG917505:WMG917724 WWC917505:WWC917724 U983041:U983260 JQ983041:JQ983260 TM983041:TM983260 ADI983041:ADI983260 ANE983041:ANE983260 AXA983041:AXA983260 BGW983041:BGW983260 BQS983041:BQS983260 CAO983041:CAO983260 CKK983041:CKK983260 CUG983041:CUG983260 DEC983041:DEC983260 DNY983041:DNY983260 DXU983041:DXU983260 EHQ983041:EHQ983260 ERM983041:ERM983260 FBI983041:FBI983260 FLE983041:FLE983260 FVA983041:FVA983260 GEW983041:GEW983260 GOS983041:GOS983260 GYO983041:GYO983260 HIK983041:HIK983260 HSG983041:HSG983260 ICC983041:ICC983260 ILY983041:ILY983260 IVU983041:IVU983260 JFQ983041:JFQ983260 JPM983041:JPM983260 JZI983041:JZI983260 KJE983041:KJE983260 KTA983041:KTA983260 LCW983041:LCW983260 LMS983041:LMS983260 LWO983041:LWO983260 MGK983041:MGK983260 MQG983041:MQG983260 NAC983041:NAC983260 NJY983041:NJY983260 NTU983041:NTU983260 ODQ983041:ODQ983260 ONM983041:ONM983260 OXI983041:OXI983260 PHE983041:PHE983260 PRA983041:PRA983260 QAW983041:QAW983260 QKS983041:QKS983260 QUO983041:QUO983260 REK983041:REK983260 ROG983041:ROG983260 RYC983041:RYC983260 SHY983041:SHY983260 SRU983041:SRU983260 TBQ983041:TBQ983260 TLM983041:TLM983260 TVI983041:TVI983260 UFE983041:UFE983260 UPA983041:UPA983260 UYW983041:UYW983260 VIS983041:VIS983260 VSO983041:VSO983260 WCK983041:WCK983260 WMG983041:WMG983260 WWC983041:WWC983260 U225:U487 JQ225:JQ487 TM225:TM487 ADI225:ADI487 ANE225:ANE487 AXA225:AXA487 BGW225:BGW487 BQS225:BQS487 CAO225:CAO487 CKK225:CKK487 CUG225:CUG487 DEC225:DEC487 DNY225:DNY487 DXU225:DXU487 EHQ225:EHQ487 ERM225:ERM487 FBI225:FBI487 FLE225:FLE487 FVA225:FVA487 GEW225:GEW487 GOS225:GOS487 GYO225:GYO487 HIK225:HIK487 HSG225:HSG487 ICC225:ICC487 ILY225:ILY487 IVU225:IVU487 JFQ225:JFQ487 JPM225:JPM487 JZI225:JZI487 KJE225:KJE487 KTA225:KTA487 LCW225:LCW487 LMS225:LMS487 LWO225:LWO487 MGK225:MGK487 MQG225:MQG487 NAC225:NAC487 NJY225:NJY487 NTU225:NTU487 ODQ225:ODQ487 ONM225:ONM487 OXI225:OXI487 PHE225:PHE487 PRA225:PRA487 QAW225:QAW487 QKS225:QKS487 QUO225:QUO487 REK225:REK487 ROG225:ROG487 RYC225:RYC487 SHY225:SHY487 SRU225:SRU487 TBQ225:TBQ487 TLM225:TLM487 TVI225:TVI487 UFE225:UFE487 UPA225:UPA487 UYW225:UYW487 VIS225:VIS487 VSO225:VSO487 WCK225:WCK487 WMG225:WMG487 WWC225:WWC487 U65760:U66022 JQ65760:JQ66022 TM65760:TM66022 ADI65760:ADI66022 ANE65760:ANE66022 AXA65760:AXA66022 BGW65760:BGW66022 BQS65760:BQS66022 CAO65760:CAO66022 CKK65760:CKK66022 CUG65760:CUG66022 DEC65760:DEC66022 DNY65760:DNY66022 DXU65760:DXU66022 EHQ65760:EHQ66022 ERM65760:ERM66022 FBI65760:FBI66022 FLE65760:FLE66022 FVA65760:FVA66022 GEW65760:GEW66022 GOS65760:GOS66022 GYO65760:GYO66022 HIK65760:HIK66022 HSG65760:HSG66022 ICC65760:ICC66022 ILY65760:ILY66022 IVU65760:IVU66022 JFQ65760:JFQ66022 JPM65760:JPM66022 JZI65760:JZI66022 KJE65760:KJE66022 KTA65760:KTA66022 LCW65760:LCW66022 LMS65760:LMS66022 LWO65760:LWO66022 MGK65760:MGK66022 MQG65760:MQG66022 NAC65760:NAC66022 NJY65760:NJY66022 NTU65760:NTU66022 ODQ65760:ODQ66022 ONM65760:ONM66022 OXI65760:OXI66022 PHE65760:PHE66022 PRA65760:PRA66022 QAW65760:QAW66022 QKS65760:QKS66022 QUO65760:QUO66022 REK65760:REK66022 ROG65760:ROG66022 RYC65760:RYC66022 SHY65760:SHY66022 SRU65760:SRU66022 TBQ65760:TBQ66022 TLM65760:TLM66022 TVI65760:TVI66022 UFE65760:UFE66022 UPA65760:UPA66022 UYW65760:UYW66022 VIS65760:VIS66022 VSO65760:VSO66022 WCK65760:WCK66022 WMG65760:WMG66022 WWC65760:WWC66022 U131296:U131558 JQ131296:JQ131558 TM131296:TM131558 ADI131296:ADI131558 ANE131296:ANE131558 AXA131296:AXA131558 BGW131296:BGW131558 BQS131296:BQS131558 CAO131296:CAO131558 CKK131296:CKK131558 CUG131296:CUG131558 DEC131296:DEC131558 DNY131296:DNY131558 DXU131296:DXU131558 EHQ131296:EHQ131558 ERM131296:ERM131558 FBI131296:FBI131558 FLE131296:FLE131558 FVA131296:FVA131558 GEW131296:GEW131558 GOS131296:GOS131558 GYO131296:GYO131558 HIK131296:HIK131558 HSG131296:HSG131558 ICC131296:ICC131558 ILY131296:ILY131558 IVU131296:IVU131558 JFQ131296:JFQ131558 JPM131296:JPM131558 JZI131296:JZI131558 KJE131296:KJE131558 KTA131296:KTA131558 LCW131296:LCW131558 LMS131296:LMS131558 LWO131296:LWO131558 MGK131296:MGK131558 MQG131296:MQG131558 NAC131296:NAC131558 NJY131296:NJY131558 NTU131296:NTU131558 ODQ131296:ODQ131558 ONM131296:ONM131558 OXI131296:OXI131558 PHE131296:PHE131558 PRA131296:PRA131558 QAW131296:QAW131558 QKS131296:QKS131558 QUO131296:QUO131558 REK131296:REK131558 ROG131296:ROG131558 RYC131296:RYC131558 SHY131296:SHY131558 SRU131296:SRU131558 TBQ131296:TBQ131558 TLM131296:TLM131558 TVI131296:TVI131558 UFE131296:UFE131558 UPA131296:UPA131558 UYW131296:UYW131558 VIS131296:VIS131558 VSO131296:VSO131558 WCK131296:WCK131558 WMG131296:WMG131558 WWC131296:WWC131558 U196832:U197094 JQ196832:JQ197094 TM196832:TM197094 ADI196832:ADI197094 ANE196832:ANE197094 AXA196832:AXA197094 BGW196832:BGW197094 BQS196832:BQS197094 CAO196832:CAO197094 CKK196832:CKK197094 CUG196832:CUG197094 DEC196832:DEC197094 DNY196832:DNY197094 DXU196832:DXU197094 EHQ196832:EHQ197094 ERM196832:ERM197094 FBI196832:FBI197094 FLE196832:FLE197094 FVA196832:FVA197094 GEW196832:GEW197094 GOS196832:GOS197094 GYO196832:GYO197094 HIK196832:HIK197094 HSG196832:HSG197094 ICC196832:ICC197094 ILY196832:ILY197094 IVU196832:IVU197094 JFQ196832:JFQ197094 JPM196832:JPM197094 JZI196832:JZI197094 KJE196832:KJE197094 KTA196832:KTA197094 LCW196832:LCW197094 LMS196832:LMS197094 LWO196832:LWO197094 MGK196832:MGK197094 MQG196832:MQG197094 NAC196832:NAC197094 NJY196832:NJY197094 NTU196832:NTU197094 ODQ196832:ODQ197094 ONM196832:ONM197094 OXI196832:OXI197094 PHE196832:PHE197094 PRA196832:PRA197094 QAW196832:QAW197094 QKS196832:QKS197094 QUO196832:QUO197094 REK196832:REK197094 ROG196832:ROG197094 RYC196832:RYC197094 SHY196832:SHY197094 SRU196832:SRU197094 TBQ196832:TBQ197094 TLM196832:TLM197094 TVI196832:TVI197094 UFE196832:UFE197094 UPA196832:UPA197094 UYW196832:UYW197094 VIS196832:VIS197094 VSO196832:VSO197094 WCK196832:WCK197094 WMG196832:WMG197094 WWC196832:WWC197094 U262368:U262630 JQ262368:JQ262630 TM262368:TM262630 ADI262368:ADI262630 ANE262368:ANE262630 AXA262368:AXA262630 BGW262368:BGW262630 BQS262368:BQS262630 CAO262368:CAO262630 CKK262368:CKK262630 CUG262368:CUG262630 DEC262368:DEC262630 DNY262368:DNY262630 DXU262368:DXU262630 EHQ262368:EHQ262630 ERM262368:ERM262630 FBI262368:FBI262630 FLE262368:FLE262630 FVA262368:FVA262630 GEW262368:GEW262630 GOS262368:GOS262630 GYO262368:GYO262630 HIK262368:HIK262630 HSG262368:HSG262630 ICC262368:ICC262630 ILY262368:ILY262630 IVU262368:IVU262630 JFQ262368:JFQ262630 JPM262368:JPM262630 JZI262368:JZI262630 KJE262368:KJE262630 KTA262368:KTA262630 LCW262368:LCW262630 LMS262368:LMS262630 LWO262368:LWO262630 MGK262368:MGK262630 MQG262368:MQG262630 NAC262368:NAC262630 NJY262368:NJY262630 NTU262368:NTU262630 ODQ262368:ODQ262630 ONM262368:ONM262630 OXI262368:OXI262630 PHE262368:PHE262630 PRA262368:PRA262630 QAW262368:QAW262630 QKS262368:QKS262630 QUO262368:QUO262630 REK262368:REK262630 ROG262368:ROG262630 RYC262368:RYC262630 SHY262368:SHY262630 SRU262368:SRU262630 TBQ262368:TBQ262630 TLM262368:TLM262630 TVI262368:TVI262630 UFE262368:UFE262630 UPA262368:UPA262630 UYW262368:UYW262630 VIS262368:VIS262630 VSO262368:VSO262630 WCK262368:WCK262630 WMG262368:WMG262630 WWC262368:WWC262630 U327904:U328166 JQ327904:JQ328166 TM327904:TM328166 ADI327904:ADI328166 ANE327904:ANE328166 AXA327904:AXA328166 BGW327904:BGW328166 BQS327904:BQS328166 CAO327904:CAO328166 CKK327904:CKK328166 CUG327904:CUG328166 DEC327904:DEC328166 DNY327904:DNY328166 DXU327904:DXU328166 EHQ327904:EHQ328166 ERM327904:ERM328166 FBI327904:FBI328166 FLE327904:FLE328166 FVA327904:FVA328166 GEW327904:GEW328166 GOS327904:GOS328166 GYO327904:GYO328166 HIK327904:HIK328166 HSG327904:HSG328166 ICC327904:ICC328166 ILY327904:ILY328166 IVU327904:IVU328166 JFQ327904:JFQ328166 JPM327904:JPM328166 JZI327904:JZI328166 KJE327904:KJE328166 KTA327904:KTA328166 LCW327904:LCW328166 LMS327904:LMS328166 LWO327904:LWO328166 MGK327904:MGK328166 MQG327904:MQG328166 NAC327904:NAC328166 NJY327904:NJY328166 NTU327904:NTU328166 ODQ327904:ODQ328166 ONM327904:ONM328166 OXI327904:OXI328166 PHE327904:PHE328166 PRA327904:PRA328166 QAW327904:QAW328166 QKS327904:QKS328166 QUO327904:QUO328166 REK327904:REK328166 ROG327904:ROG328166 RYC327904:RYC328166 SHY327904:SHY328166 SRU327904:SRU328166 TBQ327904:TBQ328166 TLM327904:TLM328166 TVI327904:TVI328166 UFE327904:UFE328166 UPA327904:UPA328166 UYW327904:UYW328166 VIS327904:VIS328166 VSO327904:VSO328166 WCK327904:WCK328166 WMG327904:WMG328166 WWC327904:WWC328166 U393440:U393702 JQ393440:JQ393702 TM393440:TM393702 ADI393440:ADI393702 ANE393440:ANE393702 AXA393440:AXA393702 BGW393440:BGW393702 BQS393440:BQS393702 CAO393440:CAO393702 CKK393440:CKK393702 CUG393440:CUG393702 DEC393440:DEC393702 DNY393440:DNY393702 DXU393440:DXU393702 EHQ393440:EHQ393702 ERM393440:ERM393702 FBI393440:FBI393702 FLE393440:FLE393702 FVA393440:FVA393702 GEW393440:GEW393702 GOS393440:GOS393702 GYO393440:GYO393702 HIK393440:HIK393702 HSG393440:HSG393702 ICC393440:ICC393702 ILY393440:ILY393702 IVU393440:IVU393702 JFQ393440:JFQ393702 JPM393440:JPM393702 JZI393440:JZI393702 KJE393440:KJE393702 KTA393440:KTA393702 LCW393440:LCW393702 LMS393440:LMS393702 LWO393440:LWO393702 MGK393440:MGK393702 MQG393440:MQG393702 NAC393440:NAC393702 NJY393440:NJY393702 NTU393440:NTU393702 ODQ393440:ODQ393702 ONM393440:ONM393702 OXI393440:OXI393702 PHE393440:PHE393702 PRA393440:PRA393702 QAW393440:QAW393702 QKS393440:QKS393702 QUO393440:QUO393702 REK393440:REK393702 ROG393440:ROG393702 RYC393440:RYC393702 SHY393440:SHY393702 SRU393440:SRU393702 TBQ393440:TBQ393702 TLM393440:TLM393702 TVI393440:TVI393702 UFE393440:UFE393702 UPA393440:UPA393702 UYW393440:UYW393702 VIS393440:VIS393702 VSO393440:VSO393702 WCK393440:WCK393702 WMG393440:WMG393702 WWC393440:WWC393702 U458976:U459238 JQ458976:JQ459238 TM458976:TM459238 ADI458976:ADI459238 ANE458976:ANE459238 AXA458976:AXA459238 BGW458976:BGW459238 BQS458976:BQS459238 CAO458976:CAO459238 CKK458976:CKK459238 CUG458976:CUG459238 DEC458976:DEC459238 DNY458976:DNY459238 DXU458976:DXU459238 EHQ458976:EHQ459238 ERM458976:ERM459238 FBI458976:FBI459238 FLE458976:FLE459238 FVA458976:FVA459238 GEW458976:GEW459238 GOS458976:GOS459238 GYO458976:GYO459238 HIK458976:HIK459238 HSG458976:HSG459238 ICC458976:ICC459238 ILY458976:ILY459238 IVU458976:IVU459238 JFQ458976:JFQ459238 JPM458976:JPM459238 JZI458976:JZI459238 KJE458976:KJE459238 KTA458976:KTA459238 LCW458976:LCW459238 LMS458976:LMS459238 LWO458976:LWO459238 MGK458976:MGK459238 MQG458976:MQG459238 NAC458976:NAC459238 NJY458976:NJY459238 NTU458976:NTU459238 ODQ458976:ODQ459238 ONM458976:ONM459238 OXI458976:OXI459238 PHE458976:PHE459238 PRA458976:PRA459238 QAW458976:QAW459238 QKS458976:QKS459238 QUO458976:QUO459238 REK458976:REK459238 ROG458976:ROG459238 RYC458976:RYC459238 SHY458976:SHY459238 SRU458976:SRU459238 TBQ458976:TBQ459238 TLM458976:TLM459238 TVI458976:TVI459238 UFE458976:UFE459238 UPA458976:UPA459238 UYW458976:UYW459238 VIS458976:VIS459238 VSO458976:VSO459238 WCK458976:WCK459238 WMG458976:WMG459238 WWC458976:WWC459238 U524512:U524774 JQ524512:JQ524774 TM524512:TM524774 ADI524512:ADI524774 ANE524512:ANE524774 AXA524512:AXA524774 BGW524512:BGW524774 BQS524512:BQS524774 CAO524512:CAO524774 CKK524512:CKK524774 CUG524512:CUG524774 DEC524512:DEC524774 DNY524512:DNY524774 DXU524512:DXU524774 EHQ524512:EHQ524774 ERM524512:ERM524774 FBI524512:FBI524774 FLE524512:FLE524774 FVA524512:FVA524774 GEW524512:GEW524774 GOS524512:GOS524774 GYO524512:GYO524774 HIK524512:HIK524774 HSG524512:HSG524774 ICC524512:ICC524774 ILY524512:ILY524774 IVU524512:IVU524774 JFQ524512:JFQ524774 JPM524512:JPM524774 JZI524512:JZI524774 KJE524512:KJE524774 KTA524512:KTA524774 LCW524512:LCW524774 LMS524512:LMS524774 LWO524512:LWO524774 MGK524512:MGK524774 MQG524512:MQG524774 NAC524512:NAC524774 NJY524512:NJY524774 NTU524512:NTU524774 ODQ524512:ODQ524774 ONM524512:ONM524774 OXI524512:OXI524774 PHE524512:PHE524774 PRA524512:PRA524774 QAW524512:QAW524774 QKS524512:QKS524774 QUO524512:QUO524774 REK524512:REK524774 ROG524512:ROG524774 RYC524512:RYC524774 SHY524512:SHY524774 SRU524512:SRU524774 TBQ524512:TBQ524774 TLM524512:TLM524774 TVI524512:TVI524774 UFE524512:UFE524774 UPA524512:UPA524774 UYW524512:UYW524774 VIS524512:VIS524774 VSO524512:VSO524774 WCK524512:WCK524774 WMG524512:WMG524774 WWC524512:WWC524774 U590048:U590310 JQ590048:JQ590310 TM590048:TM590310 ADI590048:ADI590310 ANE590048:ANE590310 AXA590048:AXA590310 BGW590048:BGW590310 BQS590048:BQS590310 CAO590048:CAO590310 CKK590048:CKK590310 CUG590048:CUG590310 DEC590048:DEC590310 DNY590048:DNY590310 DXU590048:DXU590310 EHQ590048:EHQ590310 ERM590048:ERM590310 FBI590048:FBI590310 FLE590048:FLE590310 FVA590048:FVA590310 GEW590048:GEW590310 GOS590048:GOS590310 GYO590048:GYO590310 HIK590048:HIK590310 HSG590048:HSG590310 ICC590048:ICC590310 ILY590048:ILY590310 IVU590048:IVU590310 JFQ590048:JFQ590310 JPM590048:JPM590310 JZI590048:JZI590310 KJE590048:KJE590310 KTA590048:KTA590310 LCW590048:LCW590310 LMS590048:LMS590310 LWO590048:LWO590310 MGK590048:MGK590310 MQG590048:MQG590310 NAC590048:NAC590310 NJY590048:NJY590310 NTU590048:NTU590310 ODQ590048:ODQ590310 ONM590048:ONM590310 OXI590048:OXI590310 PHE590048:PHE590310 PRA590048:PRA590310 QAW590048:QAW590310 QKS590048:QKS590310 QUO590048:QUO590310 REK590048:REK590310 ROG590048:ROG590310 RYC590048:RYC590310 SHY590048:SHY590310 SRU590048:SRU590310 TBQ590048:TBQ590310 TLM590048:TLM590310 TVI590048:TVI590310 UFE590048:UFE590310 UPA590048:UPA590310 UYW590048:UYW590310 VIS590048:VIS590310 VSO590048:VSO590310 WCK590048:WCK590310 WMG590048:WMG590310 WWC590048:WWC590310 U655584:U655846 JQ655584:JQ655846 TM655584:TM655846 ADI655584:ADI655846 ANE655584:ANE655846 AXA655584:AXA655846 BGW655584:BGW655846 BQS655584:BQS655846 CAO655584:CAO655846 CKK655584:CKK655846 CUG655584:CUG655846 DEC655584:DEC655846 DNY655584:DNY655846 DXU655584:DXU655846 EHQ655584:EHQ655846 ERM655584:ERM655846 FBI655584:FBI655846 FLE655584:FLE655846 FVA655584:FVA655846 GEW655584:GEW655846 GOS655584:GOS655846 GYO655584:GYO655846 HIK655584:HIK655846 HSG655584:HSG655846 ICC655584:ICC655846 ILY655584:ILY655846 IVU655584:IVU655846 JFQ655584:JFQ655846 JPM655584:JPM655846 JZI655584:JZI655846 KJE655584:KJE655846 KTA655584:KTA655846 LCW655584:LCW655846 LMS655584:LMS655846 LWO655584:LWO655846 MGK655584:MGK655846 MQG655584:MQG655846 NAC655584:NAC655846 NJY655584:NJY655846 NTU655584:NTU655846 ODQ655584:ODQ655846 ONM655584:ONM655846 OXI655584:OXI655846 PHE655584:PHE655846 PRA655584:PRA655846 QAW655584:QAW655846 QKS655584:QKS655846 QUO655584:QUO655846 REK655584:REK655846 ROG655584:ROG655846 RYC655584:RYC655846 SHY655584:SHY655846 SRU655584:SRU655846 TBQ655584:TBQ655846 TLM655584:TLM655846 TVI655584:TVI655846 UFE655584:UFE655846 UPA655584:UPA655846 UYW655584:UYW655846 VIS655584:VIS655846 VSO655584:VSO655846 WCK655584:WCK655846 WMG655584:WMG655846 WWC655584:WWC655846 U721120:U721382 JQ721120:JQ721382 TM721120:TM721382 ADI721120:ADI721382 ANE721120:ANE721382 AXA721120:AXA721382 BGW721120:BGW721382 BQS721120:BQS721382 CAO721120:CAO721382 CKK721120:CKK721382 CUG721120:CUG721382 DEC721120:DEC721382 DNY721120:DNY721382 DXU721120:DXU721382 EHQ721120:EHQ721382 ERM721120:ERM721382 FBI721120:FBI721382 FLE721120:FLE721382 FVA721120:FVA721382 GEW721120:GEW721382 GOS721120:GOS721382 GYO721120:GYO721382 HIK721120:HIK721382 HSG721120:HSG721382 ICC721120:ICC721382 ILY721120:ILY721382 IVU721120:IVU721382 JFQ721120:JFQ721382 JPM721120:JPM721382 JZI721120:JZI721382 KJE721120:KJE721382 KTA721120:KTA721382 LCW721120:LCW721382 LMS721120:LMS721382 LWO721120:LWO721382 MGK721120:MGK721382 MQG721120:MQG721382 NAC721120:NAC721382 NJY721120:NJY721382 NTU721120:NTU721382 ODQ721120:ODQ721382 ONM721120:ONM721382 OXI721120:OXI721382 PHE721120:PHE721382 PRA721120:PRA721382 QAW721120:QAW721382 QKS721120:QKS721382 QUO721120:QUO721382 REK721120:REK721382 ROG721120:ROG721382 RYC721120:RYC721382 SHY721120:SHY721382 SRU721120:SRU721382 TBQ721120:TBQ721382 TLM721120:TLM721382 TVI721120:TVI721382 UFE721120:UFE721382 UPA721120:UPA721382 UYW721120:UYW721382 VIS721120:VIS721382 VSO721120:VSO721382 WCK721120:WCK721382 WMG721120:WMG721382 WWC721120:WWC721382 U786656:U786918 JQ786656:JQ786918 TM786656:TM786918 ADI786656:ADI786918 ANE786656:ANE786918 AXA786656:AXA786918 BGW786656:BGW786918 BQS786656:BQS786918 CAO786656:CAO786918 CKK786656:CKK786918 CUG786656:CUG786918 DEC786656:DEC786918 DNY786656:DNY786918 DXU786656:DXU786918 EHQ786656:EHQ786918 ERM786656:ERM786918 FBI786656:FBI786918 FLE786656:FLE786918 FVA786656:FVA786918 GEW786656:GEW786918 GOS786656:GOS786918 GYO786656:GYO786918 HIK786656:HIK786918 HSG786656:HSG786918 ICC786656:ICC786918 ILY786656:ILY786918 IVU786656:IVU786918 JFQ786656:JFQ786918 JPM786656:JPM786918 JZI786656:JZI786918 KJE786656:KJE786918 KTA786656:KTA786918 LCW786656:LCW786918 LMS786656:LMS786918 LWO786656:LWO786918 MGK786656:MGK786918 MQG786656:MQG786918 NAC786656:NAC786918 NJY786656:NJY786918 NTU786656:NTU786918 ODQ786656:ODQ786918 ONM786656:ONM786918 OXI786656:OXI786918 PHE786656:PHE786918 PRA786656:PRA786918 QAW786656:QAW786918 QKS786656:QKS786918 QUO786656:QUO786918 REK786656:REK786918 ROG786656:ROG786918 RYC786656:RYC786918 SHY786656:SHY786918 SRU786656:SRU786918 TBQ786656:TBQ786918 TLM786656:TLM786918 TVI786656:TVI786918 UFE786656:UFE786918 UPA786656:UPA786918 UYW786656:UYW786918 VIS786656:VIS786918 VSO786656:VSO786918 WCK786656:WCK786918 WMG786656:WMG786918 WWC786656:WWC786918 U852192:U852454 JQ852192:JQ852454 TM852192:TM852454 ADI852192:ADI852454 ANE852192:ANE852454 AXA852192:AXA852454 BGW852192:BGW852454 BQS852192:BQS852454 CAO852192:CAO852454 CKK852192:CKK852454 CUG852192:CUG852454 DEC852192:DEC852454 DNY852192:DNY852454 DXU852192:DXU852454 EHQ852192:EHQ852454 ERM852192:ERM852454 FBI852192:FBI852454 FLE852192:FLE852454 FVA852192:FVA852454 GEW852192:GEW852454 GOS852192:GOS852454 GYO852192:GYO852454 HIK852192:HIK852454 HSG852192:HSG852454 ICC852192:ICC852454 ILY852192:ILY852454 IVU852192:IVU852454 JFQ852192:JFQ852454 JPM852192:JPM852454 JZI852192:JZI852454 KJE852192:KJE852454 KTA852192:KTA852454 LCW852192:LCW852454 LMS852192:LMS852454 LWO852192:LWO852454 MGK852192:MGK852454 MQG852192:MQG852454 NAC852192:NAC852454 NJY852192:NJY852454 NTU852192:NTU852454 ODQ852192:ODQ852454 ONM852192:ONM852454 OXI852192:OXI852454 PHE852192:PHE852454 PRA852192:PRA852454 QAW852192:QAW852454 QKS852192:QKS852454 QUO852192:QUO852454 REK852192:REK852454 ROG852192:ROG852454 RYC852192:RYC852454 SHY852192:SHY852454 SRU852192:SRU852454 TBQ852192:TBQ852454 TLM852192:TLM852454 TVI852192:TVI852454 UFE852192:UFE852454 UPA852192:UPA852454 UYW852192:UYW852454 VIS852192:VIS852454 VSO852192:VSO852454 WCK852192:WCK852454 WMG852192:WMG852454 WWC852192:WWC852454 U917728:U917990 JQ917728:JQ917990 TM917728:TM917990 ADI917728:ADI917990 ANE917728:ANE917990 AXA917728:AXA917990 BGW917728:BGW917990 BQS917728:BQS917990 CAO917728:CAO917990 CKK917728:CKK917990 CUG917728:CUG917990 DEC917728:DEC917990 DNY917728:DNY917990 DXU917728:DXU917990 EHQ917728:EHQ917990 ERM917728:ERM917990 FBI917728:FBI917990 FLE917728:FLE917990 FVA917728:FVA917990 GEW917728:GEW917990 GOS917728:GOS917990 GYO917728:GYO917990 HIK917728:HIK917990 HSG917728:HSG917990 ICC917728:ICC917990 ILY917728:ILY917990 IVU917728:IVU917990 JFQ917728:JFQ917990 JPM917728:JPM917990 JZI917728:JZI917990 KJE917728:KJE917990 KTA917728:KTA917990 LCW917728:LCW917990 LMS917728:LMS917990 LWO917728:LWO917990 MGK917728:MGK917990 MQG917728:MQG917990 NAC917728:NAC917990 NJY917728:NJY917990 NTU917728:NTU917990 ODQ917728:ODQ917990 ONM917728:ONM917990 OXI917728:OXI917990 PHE917728:PHE917990 PRA917728:PRA917990 QAW917728:QAW917990 QKS917728:QKS917990 QUO917728:QUO917990 REK917728:REK917990 ROG917728:ROG917990 RYC917728:RYC917990 SHY917728:SHY917990 SRU917728:SRU917990 TBQ917728:TBQ917990 TLM917728:TLM917990 TVI917728:TVI917990 UFE917728:UFE917990 UPA917728:UPA917990 UYW917728:UYW917990 VIS917728:VIS917990 VSO917728:VSO917990 WCK917728:WCK917990 WMG917728:WMG917990 WWC917728:WWC917990 U983264:U983526 JQ983264:JQ983526 TM983264:TM983526 ADI983264:ADI983526 ANE983264:ANE983526 AXA983264:AXA983526 BGW983264:BGW983526 BQS983264:BQS983526 CAO983264:CAO983526 CKK983264:CKK983526 CUG983264:CUG983526 DEC983264:DEC983526 DNY983264:DNY983526 DXU983264:DXU983526 EHQ983264:EHQ983526 ERM983264:ERM983526 FBI983264:FBI983526 FLE983264:FLE983526 FVA983264:FVA983526 GEW983264:GEW983526 GOS983264:GOS983526 GYO983264:GYO983526 HIK983264:HIK983526 HSG983264:HSG983526 ICC983264:ICC983526 ILY983264:ILY983526 IVU983264:IVU983526 JFQ983264:JFQ983526 JPM983264:JPM983526 JZI983264:JZI983526 KJE983264:KJE983526 KTA983264:KTA983526 LCW983264:LCW983526 LMS983264:LMS983526 LWO983264:LWO983526 MGK983264:MGK983526 MQG983264:MQG983526 NAC983264:NAC983526 NJY983264:NJY983526 NTU983264:NTU983526 ODQ983264:ODQ983526 ONM983264:ONM983526 OXI983264:OXI983526 PHE983264:PHE983526 PRA983264:PRA983526 QAW983264:QAW983526 QKS983264:QKS983526 QUO983264:QUO983526 REK983264:REK983526 ROG983264:ROG983526 RYC983264:RYC983526 SHY983264:SHY983526 SRU983264:SRU983526 TBQ983264:TBQ983526 TLM983264:TLM983526 TVI983264:TVI983526 UFE983264:UFE983526 UPA983264:UPA983526 UYW983264:UYW983526 VIS983264:VIS983526 VSO983264:VSO983526 WCK983264:WCK983526 WMG983264:WMG983526 WWC983264:WWC983526 U490:U511 JQ490:JQ511 TM490:TM511 ADI490:ADI511 ANE490:ANE511 AXA490:AXA511 BGW490:BGW511 BQS490:BQS511 CAO490:CAO511 CKK490:CKK511 CUG490:CUG511 DEC490:DEC511 DNY490:DNY511 DXU490:DXU511 EHQ490:EHQ511 ERM490:ERM511 FBI490:FBI511 FLE490:FLE511 FVA490:FVA511 GEW490:GEW511 GOS490:GOS511 GYO490:GYO511 HIK490:HIK511 HSG490:HSG511 ICC490:ICC511 ILY490:ILY511 IVU490:IVU511 JFQ490:JFQ511 JPM490:JPM511 JZI490:JZI511 KJE490:KJE511 KTA490:KTA511 LCW490:LCW511 LMS490:LMS511 LWO490:LWO511 MGK490:MGK511 MQG490:MQG511 NAC490:NAC511 NJY490:NJY511 NTU490:NTU511 ODQ490:ODQ511 ONM490:ONM511 OXI490:OXI511 PHE490:PHE511 PRA490:PRA511 QAW490:QAW511 QKS490:QKS511 QUO490:QUO511 REK490:REK511 ROG490:ROG511 RYC490:RYC511 SHY490:SHY511 SRU490:SRU511 TBQ490:TBQ511 TLM490:TLM511 TVI490:TVI511 UFE490:UFE511 UPA490:UPA511 UYW490:UYW511 VIS490:VIS511 VSO490:VSO511 WCK490:WCK511 WMG490:WMG511 WWC490:WWC511 U66025:U66046 JQ66025:JQ66046 TM66025:TM66046 ADI66025:ADI66046 ANE66025:ANE66046 AXA66025:AXA66046 BGW66025:BGW66046 BQS66025:BQS66046 CAO66025:CAO66046 CKK66025:CKK66046 CUG66025:CUG66046 DEC66025:DEC66046 DNY66025:DNY66046 DXU66025:DXU66046 EHQ66025:EHQ66046 ERM66025:ERM66046 FBI66025:FBI66046 FLE66025:FLE66046 FVA66025:FVA66046 GEW66025:GEW66046 GOS66025:GOS66046 GYO66025:GYO66046 HIK66025:HIK66046 HSG66025:HSG66046 ICC66025:ICC66046 ILY66025:ILY66046 IVU66025:IVU66046 JFQ66025:JFQ66046 JPM66025:JPM66046 JZI66025:JZI66046 KJE66025:KJE66046 KTA66025:KTA66046 LCW66025:LCW66046 LMS66025:LMS66046 LWO66025:LWO66046 MGK66025:MGK66046 MQG66025:MQG66046 NAC66025:NAC66046 NJY66025:NJY66046 NTU66025:NTU66046 ODQ66025:ODQ66046 ONM66025:ONM66046 OXI66025:OXI66046 PHE66025:PHE66046 PRA66025:PRA66046 QAW66025:QAW66046 QKS66025:QKS66046 QUO66025:QUO66046 REK66025:REK66046 ROG66025:ROG66046 RYC66025:RYC66046 SHY66025:SHY66046 SRU66025:SRU66046 TBQ66025:TBQ66046 TLM66025:TLM66046 TVI66025:TVI66046 UFE66025:UFE66046 UPA66025:UPA66046 UYW66025:UYW66046 VIS66025:VIS66046 VSO66025:VSO66046 WCK66025:WCK66046 WMG66025:WMG66046 WWC66025:WWC66046 U131561:U131582 JQ131561:JQ131582 TM131561:TM131582 ADI131561:ADI131582 ANE131561:ANE131582 AXA131561:AXA131582 BGW131561:BGW131582 BQS131561:BQS131582 CAO131561:CAO131582 CKK131561:CKK131582 CUG131561:CUG131582 DEC131561:DEC131582 DNY131561:DNY131582 DXU131561:DXU131582 EHQ131561:EHQ131582 ERM131561:ERM131582 FBI131561:FBI131582 FLE131561:FLE131582 FVA131561:FVA131582 GEW131561:GEW131582 GOS131561:GOS131582 GYO131561:GYO131582 HIK131561:HIK131582 HSG131561:HSG131582 ICC131561:ICC131582 ILY131561:ILY131582 IVU131561:IVU131582 JFQ131561:JFQ131582 JPM131561:JPM131582 JZI131561:JZI131582 KJE131561:KJE131582 KTA131561:KTA131582 LCW131561:LCW131582 LMS131561:LMS131582 LWO131561:LWO131582 MGK131561:MGK131582 MQG131561:MQG131582 NAC131561:NAC131582 NJY131561:NJY131582 NTU131561:NTU131582 ODQ131561:ODQ131582 ONM131561:ONM131582 OXI131561:OXI131582 PHE131561:PHE131582 PRA131561:PRA131582 QAW131561:QAW131582 QKS131561:QKS131582 QUO131561:QUO131582 REK131561:REK131582 ROG131561:ROG131582 RYC131561:RYC131582 SHY131561:SHY131582 SRU131561:SRU131582 TBQ131561:TBQ131582 TLM131561:TLM131582 TVI131561:TVI131582 UFE131561:UFE131582 UPA131561:UPA131582 UYW131561:UYW131582 VIS131561:VIS131582 VSO131561:VSO131582 WCK131561:WCK131582 WMG131561:WMG131582 WWC131561:WWC131582 U197097:U197118 JQ197097:JQ197118 TM197097:TM197118 ADI197097:ADI197118 ANE197097:ANE197118 AXA197097:AXA197118 BGW197097:BGW197118 BQS197097:BQS197118 CAO197097:CAO197118 CKK197097:CKK197118 CUG197097:CUG197118 DEC197097:DEC197118 DNY197097:DNY197118 DXU197097:DXU197118 EHQ197097:EHQ197118 ERM197097:ERM197118 FBI197097:FBI197118 FLE197097:FLE197118 FVA197097:FVA197118 GEW197097:GEW197118 GOS197097:GOS197118 GYO197097:GYO197118 HIK197097:HIK197118 HSG197097:HSG197118 ICC197097:ICC197118 ILY197097:ILY197118 IVU197097:IVU197118 JFQ197097:JFQ197118 JPM197097:JPM197118 JZI197097:JZI197118 KJE197097:KJE197118 KTA197097:KTA197118 LCW197097:LCW197118 LMS197097:LMS197118 LWO197097:LWO197118 MGK197097:MGK197118 MQG197097:MQG197118 NAC197097:NAC197118 NJY197097:NJY197118 NTU197097:NTU197118 ODQ197097:ODQ197118 ONM197097:ONM197118 OXI197097:OXI197118 PHE197097:PHE197118 PRA197097:PRA197118 QAW197097:QAW197118 QKS197097:QKS197118 QUO197097:QUO197118 REK197097:REK197118 ROG197097:ROG197118 RYC197097:RYC197118 SHY197097:SHY197118 SRU197097:SRU197118 TBQ197097:TBQ197118 TLM197097:TLM197118 TVI197097:TVI197118 UFE197097:UFE197118 UPA197097:UPA197118 UYW197097:UYW197118 VIS197097:VIS197118 VSO197097:VSO197118 WCK197097:WCK197118 WMG197097:WMG197118 WWC197097:WWC197118 U262633:U262654 JQ262633:JQ262654 TM262633:TM262654 ADI262633:ADI262654 ANE262633:ANE262654 AXA262633:AXA262654 BGW262633:BGW262654 BQS262633:BQS262654 CAO262633:CAO262654 CKK262633:CKK262654 CUG262633:CUG262654 DEC262633:DEC262654 DNY262633:DNY262654 DXU262633:DXU262654 EHQ262633:EHQ262654 ERM262633:ERM262654 FBI262633:FBI262654 FLE262633:FLE262654 FVA262633:FVA262654 GEW262633:GEW262654 GOS262633:GOS262654 GYO262633:GYO262654 HIK262633:HIK262654 HSG262633:HSG262654 ICC262633:ICC262654 ILY262633:ILY262654 IVU262633:IVU262654 JFQ262633:JFQ262654 JPM262633:JPM262654 JZI262633:JZI262654 KJE262633:KJE262654 KTA262633:KTA262654 LCW262633:LCW262654 LMS262633:LMS262654 LWO262633:LWO262654 MGK262633:MGK262654 MQG262633:MQG262654 NAC262633:NAC262654 NJY262633:NJY262654 NTU262633:NTU262654 ODQ262633:ODQ262654 ONM262633:ONM262654 OXI262633:OXI262654 PHE262633:PHE262654 PRA262633:PRA262654 QAW262633:QAW262654 QKS262633:QKS262654 QUO262633:QUO262654 REK262633:REK262654 ROG262633:ROG262654 RYC262633:RYC262654 SHY262633:SHY262654 SRU262633:SRU262654 TBQ262633:TBQ262654 TLM262633:TLM262654 TVI262633:TVI262654 UFE262633:UFE262654 UPA262633:UPA262654 UYW262633:UYW262654 VIS262633:VIS262654 VSO262633:VSO262654 WCK262633:WCK262654 WMG262633:WMG262654 WWC262633:WWC262654 U328169:U328190 JQ328169:JQ328190 TM328169:TM328190 ADI328169:ADI328190 ANE328169:ANE328190 AXA328169:AXA328190 BGW328169:BGW328190 BQS328169:BQS328190 CAO328169:CAO328190 CKK328169:CKK328190 CUG328169:CUG328190 DEC328169:DEC328190 DNY328169:DNY328190 DXU328169:DXU328190 EHQ328169:EHQ328190 ERM328169:ERM328190 FBI328169:FBI328190 FLE328169:FLE328190 FVA328169:FVA328190 GEW328169:GEW328190 GOS328169:GOS328190 GYO328169:GYO328190 HIK328169:HIK328190 HSG328169:HSG328190 ICC328169:ICC328190 ILY328169:ILY328190 IVU328169:IVU328190 JFQ328169:JFQ328190 JPM328169:JPM328190 JZI328169:JZI328190 KJE328169:KJE328190 KTA328169:KTA328190 LCW328169:LCW328190 LMS328169:LMS328190 LWO328169:LWO328190 MGK328169:MGK328190 MQG328169:MQG328190 NAC328169:NAC328190 NJY328169:NJY328190 NTU328169:NTU328190 ODQ328169:ODQ328190 ONM328169:ONM328190 OXI328169:OXI328190 PHE328169:PHE328190 PRA328169:PRA328190 QAW328169:QAW328190 QKS328169:QKS328190 QUO328169:QUO328190 REK328169:REK328190 ROG328169:ROG328190 RYC328169:RYC328190 SHY328169:SHY328190 SRU328169:SRU328190 TBQ328169:TBQ328190 TLM328169:TLM328190 TVI328169:TVI328190 UFE328169:UFE328190 UPA328169:UPA328190 UYW328169:UYW328190 VIS328169:VIS328190 VSO328169:VSO328190 WCK328169:WCK328190 WMG328169:WMG328190 WWC328169:WWC328190 U393705:U393726 JQ393705:JQ393726 TM393705:TM393726 ADI393705:ADI393726 ANE393705:ANE393726 AXA393705:AXA393726 BGW393705:BGW393726 BQS393705:BQS393726 CAO393705:CAO393726 CKK393705:CKK393726 CUG393705:CUG393726 DEC393705:DEC393726 DNY393705:DNY393726 DXU393705:DXU393726 EHQ393705:EHQ393726 ERM393705:ERM393726 FBI393705:FBI393726 FLE393705:FLE393726 FVA393705:FVA393726 GEW393705:GEW393726 GOS393705:GOS393726 GYO393705:GYO393726 HIK393705:HIK393726 HSG393705:HSG393726 ICC393705:ICC393726 ILY393705:ILY393726 IVU393705:IVU393726 JFQ393705:JFQ393726 JPM393705:JPM393726 JZI393705:JZI393726 KJE393705:KJE393726 KTA393705:KTA393726 LCW393705:LCW393726 LMS393705:LMS393726 LWO393705:LWO393726 MGK393705:MGK393726 MQG393705:MQG393726 NAC393705:NAC393726 NJY393705:NJY393726 NTU393705:NTU393726 ODQ393705:ODQ393726 ONM393705:ONM393726 OXI393705:OXI393726 PHE393705:PHE393726 PRA393705:PRA393726 QAW393705:QAW393726 QKS393705:QKS393726 QUO393705:QUO393726 REK393705:REK393726 ROG393705:ROG393726 RYC393705:RYC393726 SHY393705:SHY393726 SRU393705:SRU393726 TBQ393705:TBQ393726 TLM393705:TLM393726 TVI393705:TVI393726 UFE393705:UFE393726 UPA393705:UPA393726 UYW393705:UYW393726 VIS393705:VIS393726 VSO393705:VSO393726 WCK393705:WCK393726 WMG393705:WMG393726 WWC393705:WWC393726 U459241:U459262 JQ459241:JQ459262 TM459241:TM459262 ADI459241:ADI459262 ANE459241:ANE459262 AXA459241:AXA459262 BGW459241:BGW459262 BQS459241:BQS459262 CAO459241:CAO459262 CKK459241:CKK459262 CUG459241:CUG459262 DEC459241:DEC459262 DNY459241:DNY459262 DXU459241:DXU459262 EHQ459241:EHQ459262 ERM459241:ERM459262 FBI459241:FBI459262 FLE459241:FLE459262 FVA459241:FVA459262 GEW459241:GEW459262 GOS459241:GOS459262 GYO459241:GYO459262 HIK459241:HIK459262 HSG459241:HSG459262 ICC459241:ICC459262 ILY459241:ILY459262 IVU459241:IVU459262 JFQ459241:JFQ459262 JPM459241:JPM459262 JZI459241:JZI459262 KJE459241:KJE459262 KTA459241:KTA459262 LCW459241:LCW459262 LMS459241:LMS459262 LWO459241:LWO459262 MGK459241:MGK459262 MQG459241:MQG459262 NAC459241:NAC459262 NJY459241:NJY459262 NTU459241:NTU459262 ODQ459241:ODQ459262 ONM459241:ONM459262 OXI459241:OXI459262 PHE459241:PHE459262 PRA459241:PRA459262 QAW459241:QAW459262 QKS459241:QKS459262 QUO459241:QUO459262 REK459241:REK459262 ROG459241:ROG459262 RYC459241:RYC459262 SHY459241:SHY459262 SRU459241:SRU459262 TBQ459241:TBQ459262 TLM459241:TLM459262 TVI459241:TVI459262 UFE459241:UFE459262 UPA459241:UPA459262 UYW459241:UYW459262 VIS459241:VIS459262 VSO459241:VSO459262 WCK459241:WCK459262 WMG459241:WMG459262 WWC459241:WWC459262 U524777:U524798 JQ524777:JQ524798 TM524777:TM524798 ADI524777:ADI524798 ANE524777:ANE524798 AXA524777:AXA524798 BGW524777:BGW524798 BQS524777:BQS524798 CAO524777:CAO524798 CKK524777:CKK524798 CUG524777:CUG524798 DEC524777:DEC524798 DNY524777:DNY524798 DXU524777:DXU524798 EHQ524777:EHQ524798 ERM524777:ERM524798 FBI524777:FBI524798 FLE524777:FLE524798 FVA524777:FVA524798 GEW524777:GEW524798 GOS524777:GOS524798 GYO524777:GYO524798 HIK524777:HIK524798 HSG524777:HSG524798 ICC524777:ICC524798 ILY524777:ILY524798 IVU524777:IVU524798 JFQ524777:JFQ524798 JPM524777:JPM524798 JZI524777:JZI524798 KJE524777:KJE524798 KTA524777:KTA524798 LCW524777:LCW524798 LMS524777:LMS524798 LWO524777:LWO524798 MGK524777:MGK524798 MQG524777:MQG524798 NAC524777:NAC524798 NJY524777:NJY524798 NTU524777:NTU524798 ODQ524777:ODQ524798 ONM524777:ONM524798 OXI524777:OXI524798 PHE524777:PHE524798 PRA524777:PRA524798 QAW524777:QAW524798 QKS524777:QKS524798 QUO524777:QUO524798 REK524777:REK524798 ROG524777:ROG524798 RYC524777:RYC524798 SHY524777:SHY524798 SRU524777:SRU524798 TBQ524777:TBQ524798 TLM524777:TLM524798 TVI524777:TVI524798 UFE524777:UFE524798 UPA524777:UPA524798 UYW524777:UYW524798 VIS524777:VIS524798 VSO524777:VSO524798 WCK524777:WCK524798 WMG524777:WMG524798 WWC524777:WWC524798 U590313:U590334 JQ590313:JQ590334 TM590313:TM590334 ADI590313:ADI590334 ANE590313:ANE590334 AXA590313:AXA590334 BGW590313:BGW590334 BQS590313:BQS590334 CAO590313:CAO590334 CKK590313:CKK590334 CUG590313:CUG590334 DEC590313:DEC590334 DNY590313:DNY590334 DXU590313:DXU590334 EHQ590313:EHQ590334 ERM590313:ERM590334 FBI590313:FBI590334 FLE590313:FLE590334 FVA590313:FVA590334 GEW590313:GEW590334 GOS590313:GOS590334 GYO590313:GYO590334 HIK590313:HIK590334 HSG590313:HSG590334 ICC590313:ICC590334 ILY590313:ILY590334 IVU590313:IVU590334 JFQ590313:JFQ590334 JPM590313:JPM590334 JZI590313:JZI590334 KJE590313:KJE590334 KTA590313:KTA590334 LCW590313:LCW590334 LMS590313:LMS590334 LWO590313:LWO590334 MGK590313:MGK590334 MQG590313:MQG590334 NAC590313:NAC590334 NJY590313:NJY590334 NTU590313:NTU590334 ODQ590313:ODQ590334 ONM590313:ONM590334 OXI590313:OXI590334 PHE590313:PHE590334 PRA590313:PRA590334 QAW590313:QAW590334 QKS590313:QKS590334 QUO590313:QUO590334 REK590313:REK590334 ROG590313:ROG590334 RYC590313:RYC590334 SHY590313:SHY590334 SRU590313:SRU590334 TBQ590313:TBQ590334 TLM590313:TLM590334 TVI590313:TVI590334 UFE590313:UFE590334 UPA590313:UPA590334 UYW590313:UYW590334 VIS590313:VIS590334 VSO590313:VSO590334 WCK590313:WCK590334 WMG590313:WMG590334 WWC590313:WWC590334 U655849:U655870 JQ655849:JQ655870 TM655849:TM655870 ADI655849:ADI655870 ANE655849:ANE655870 AXA655849:AXA655870 BGW655849:BGW655870 BQS655849:BQS655870 CAO655849:CAO655870 CKK655849:CKK655870 CUG655849:CUG655870 DEC655849:DEC655870 DNY655849:DNY655870 DXU655849:DXU655870 EHQ655849:EHQ655870 ERM655849:ERM655870 FBI655849:FBI655870 FLE655849:FLE655870 FVA655849:FVA655870 GEW655849:GEW655870 GOS655849:GOS655870 GYO655849:GYO655870 HIK655849:HIK655870 HSG655849:HSG655870 ICC655849:ICC655870 ILY655849:ILY655870 IVU655849:IVU655870 JFQ655849:JFQ655870 JPM655849:JPM655870 JZI655849:JZI655870 KJE655849:KJE655870 KTA655849:KTA655870 LCW655849:LCW655870 LMS655849:LMS655870 LWO655849:LWO655870 MGK655849:MGK655870 MQG655849:MQG655870 NAC655849:NAC655870 NJY655849:NJY655870 NTU655849:NTU655870 ODQ655849:ODQ655870 ONM655849:ONM655870 OXI655849:OXI655870 PHE655849:PHE655870 PRA655849:PRA655870 QAW655849:QAW655870 QKS655849:QKS655870 QUO655849:QUO655870 REK655849:REK655870 ROG655849:ROG655870 RYC655849:RYC655870 SHY655849:SHY655870 SRU655849:SRU655870 TBQ655849:TBQ655870 TLM655849:TLM655870 TVI655849:TVI655870 UFE655849:UFE655870 UPA655849:UPA655870 UYW655849:UYW655870 VIS655849:VIS655870 VSO655849:VSO655870 WCK655849:WCK655870 WMG655849:WMG655870 WWC655849:WWC655870 U721385:U721406 JQ721385:JQ721406 TM721385:TM721406 ADI721385:ADI721406 ANE721385:ANE721406 AXA721385:AXA721406 BGW721385:BGW721406 BQS721385:BQS721406 CAO721385:CAO721406 CKK721385:CKK721406 CUG721385:CUG721406 DEC721385:DEC721406 DNY721385:DNY721406 DXU721385:DXU721406 EHQ721385:EHQ721406 ERM721385:ERM721406 FBI721385:FBI721406 FLE721385:FLE721406 FVA721385:FVA721406 GEW721385:GEW721406 GOS721385:GOS721406 GYO721385:GYO721406 HIK721385:HIK721406 HSG721385:HSG721406 ICC721385:ICC721406 ILY721385:ILY721406 IVU721385:IVU721406 JFQ721385:JFQ721406 JPM721385:JPM721406 JZI721385:JZI721406 KJE721385:KJE721406 KTA721385:KTA721406 LCW721385:LCW721406 LMS721385:LMS721406 LWO721385:LWO721406 MGK721385:MGK721406 MQG721385:MQG721406 NAC721385:NAC721406 NJY721385:NJY721406 NTU721385:NTU721406 ODQ721385:ODQ721406 ONM721385:ONM721406 OXI721385:OXI721406 PHE721385:PHE721406 PRA721385:PRA721406 QAW721385:QAW721406 QKS721385:QKS721406 QUO721385:QUO721406 REK721385:REK721406 ROG721385:ROG721406 RYC721385:RYC721406 SHY721385:SHY721406 SRU721385:SRU721406 TBQ721385:TBQ721406 TLM721385:TLM721406 TVI721385:TVI721406 UFE721385:UFE721406 UPA721385:UPA721406 UYW721385:UYW721406 VIS721385:VIS721406 VSO721385:VSO721406 WCK721385:WCK721406 WMG721385:WMG721406 WWC721385:WWC721406 U786921:U786942 JQ786921:JQ786942 TM786921:TM786942 ADI786921:ADI786942 ANE786921:ANE786942 AXA786921:AXA786942 BGW786921:BGW786942 BQS786921:BQS786942 CAO786921:CAO786942 CKK786921:CKK786942 CUG786921:CUG786942 DEC786921:DEC786942 DNY786921:DNY786942 DXU786921:DXU786942 EHQ786921:EHQ786942 ERM786921:ERM786942 FBI786921:FBI786942 FLE786921:FLE786942 FVA786921:FVA786942 GEW786921:GEW786942 GOS786921:GOS786942 GYO786921:GYO786942 HIK786921:HIK786942 HSG786921:HSG786942 ICC786921:ICC786942 ILY786921:ILY786942 IVU786921:IVU786942 JFQ786921:JFQ786942 JPM786921:JPM786942 JZI786921:JZI786942 KJE786921:KJE786942 KTA786921:KTA786942 LCW786921:LCW786942 LMS786921:LMS786942 LWO786921:LWO786942 MGK786921:MGK786942 MQG786921:MQG786942 NAC786921:NAC786942 NJY786921:NJY786942 NTU786921:NTU786942 ODQ786921:ODQ786942 ONM786921:ONM786942 OXI786921:OXI786942 PHE786921:PHE786942 PRA786921:PRA786942 QAW786921:QAW786942 QKS786921:QKS786942 QUO786921:QUO786942 REK786921:REK786942 ROG786921:ROG786942 RYC786921:RYC786942 SHY786921:SHY786942 SRU786921:SRU786942 TBQ786921:TBQ786942 TLM786921:TLM786942 TVI786921:TVI786942 UFE786921:UFE786942 UPA786921:UPA786942 UYW786921:UYW786942 VIS786921:VIS786942 VSO786921:VSO786942 WCK786921:WCK786942 WMG786921:WMG786942 WWC786921:WWC786942 U852457:U852478 JQ852457:JQ852478 TM852457:TM852478 ADI852457:ADI852478 ANE852457:ANE852478 AXA852457:AXA852478 BGW852457:BGW852478 BQS852457:BQS852478 CAO852457:CAO852478 CKK852457:CKK852478 CUG852457:CUG852478 DEC852457:DEC852478 DNY852457:DNY852478 DXU852457:DXU852478 EHQ852457:EHQ852478 ERM852457:ERM852478 FBI852457:FBI852478 FLE852457:FLE852478 FVA852457:FVA852478 GEW852457:GEW852478 GOS852457:GOS852478 GYO852457:GYO852478 HIK852457:HIK852478 HSG852457:HSG852478 ICC852457:ICC852478 ILY852457:ILY852478 IVU852457:IVU852478 JFQ852457:JFQ852478 JPM852457:JPM852478 JZI852457:JZI852478 KJE852457:KJE852478 KTA852457:KTA852478 LCW852457:LCW852478 LMS852457:LMS852478 LWO852457:LWO852478 MGK852457:MGK852478 MQG852457:MQG852478 NAC852457:NAC852478 NJY852457:NJY852478 NTU852457:NTU852478 ODQ852457:ODQ852478 ONM852457:ONM852478 OXI852457:OXI852478 PHE852457:PHE852478 PRA852457:PRA852478 QAW852457:QAW852478 QKS852457:QKS852478 QUO852457:QUO852478 REK852457:REK852478 ROG852457:ROG852478 RYC852457:RYC852478 SHY852457:SHY852478 SRU852457:SRU852478 TBQ852457:TBQ852478 TLM852457:TLM852478 TVI852457:TVI852478 UFE852457:UFE852478 UPA852457:UPA852478 UYW852457:UYW852478 VIS852457:VIS852478 VSO852457:VSO852478 WCK852457:WCK852478 WMG852457:WMG852478 WWC852457:WWC852478 U917993:U918014 JQ917993:JQ918014 TM917993:TM918014 ADI917993:ADI918014 ANE917993:ANE918014 AXA917993:AXA918014 BGW917993:BGW918014 BQS917993:BQS918014 CAO917993:CAO918014 CKK917993:CKK918014 CUG917993:CUG918014 DEC917993:DEC918014 DNY917993:DNY918014 DXU917993:DXU918014 EHQ917993:EHQ918014 ERM917993:ERM918014 FBI917993:FBI918014 FLE917993:FLE918014 FVA917993:FVA918014 GEW917993:GEW918014 GOS917993:GOS918014 GYO917993:GYO918014 HIK917993:HIK918014 HSG917993:HSG918014 ICC917993:ICC918014 ILY917993:ILY918014 IVU917993:IVU918014 JFQ917993:JFQ918014 JPM917993:JPM918014 JZI917993:JZI918014 KJE917993:KJE918014 KTA917993:KTA918014 LCW917993:LCW918014 LMS917993:LMS918014 LWO917993:LWO918014 MGK917993:MGK918014 MQG917993:MQG918014 NAC917993:NAC918014 NJY917993:NJY918014 NTU917993:NTU918014 ODQ917993:ODQ918014 ONM917993:ONM918014 OXI917993:OXI918014 PHE917993:PHE918014 PRA917993:PRA918014 QAW917993:QAW918014 QKS917993:QKS918014 QUO917993:QUO918014 REK917993:REK918014 ROG917993:ROG918014 RYC917993:RYC918014 SHY917993:SHY918014 SRU917993:SRU918014 TBQ917993:TBQ918014 TLM917993:TLM918014 TVI917993:TVI918014 UFE917993:UFE918014 UPA917993:UPA918014 UYW917993:UYW918014 VIS917993:VIS918014 VSO917993:VSO918014 WCK917993:WCK918014 WMG917993:WMG918014 WWC917993:WWC918014 U983529:U983550 JQ983529:JQ983550 TM983529:TM983550 ADI983529:ADI983550 ANE983529:ANE983550 AXA983529:AXA983550 BGW983529:BGW983550 BQS983529:BQS983550 CAO983529:CAO983550 CKK983529:CKK983550 CUG983529:CUG983550 DEC983529:DEC983550 DNY983529:DNY983550 DXU983529:DXU983550 EHQ983529:EHQ983550 ERM983529:ERM983550 FBI983529:FBI983550 FLE983529:FLE983550 FVA983529:FVA983550 GEW983529:GEW983550 GOS983529:GOS983550 GYO983529:GYO983550 HIK983529:HIK983550 HSG983529:HSG983550 ICC983529:ICC983550 ILY983529:ILY983550 IVU983529:IVU983550 JFQ983529:JFQ983550 JPM983529:JPM983550 JZI983529:JZI983550 KJE983529:KJE983550 KTA983529:KTA983550 LCW983529:LCW983550 LMS983529:LMS983550 LWO983529:LWO983550 MGK983529:MGK983550 MQG983529:MQG983550 NAC983529:NAC983550 NJY983529:NJY983550 NTU983529:NTU983550 ODQ983529:ODQ983550 ONM983529:ONM983550 OXI983529:OXI983550 PHE983529:PHE983550 PRA983529:PRA983550 QAW983529:QAW983550 QKS983529:QKS983550 QUO983529:QUO983550 REK983529:REK983550 ROG983529:ROG983550 RYC983529:RYC983550 SHY983529:SHY983550 SRU983529:SRU983550 TBQ983529:TBQ983550 TLM983529:TLM983550 TVI983529:TVI983550 UFE983529:UFE983550 UPA983529:UPA983550 UYW983529:UYW983550 VIS983529:VIS983550 VSO983529:VSO983550 WCK983529:WCK983550 WMG983529:WMG983550 WWC983529:WWC983550 U515:U654 JQ515:JQ654 TM515:TM654 ADI515:ADI654 ANE515:ANE654 AXA515:AXA654 BGW515:BGW654 BQS515:BQS654 CAO515:CAO654 CKK515:CKK654 CUG515:CUG654 DEC515:DEC654 DNY515:DNY654 DXU515:DXU654 EHQ515:EHQ654 ERM515:ERM654 FBI515:FBI654 FLE515:FLE654 FVA515:FVA654 GEW515:GEW654 GOS515:GOS654 GYO515:GYO654 HIK515:HIK654 HSG515:HSG654 ICC515:ICC654 ILY515:ILY654 IVU515:IVU654 JFQ515:JFQ654 JPM515:JPM654 JZI515:JZI654 KJE515:KJE654 KTA515:KTA654 LCW515:LCW654 LMS515:LMS654 LWO515:LWO654 MGK515:MGK654 MQG515:MQG654 NAC515:NAC654 NJY515:NJY654 NTU515:NTU654 ODQ515:ODQ654 ONM515:ONM654 OXI515:OXI654 PHE515:PHE654 PRA515:PRA654 QAW515:QAW654 QKS515:QKS654 QUO515:QUO654 REK515:REK654 ROG515:ROG654 RYC515:RYC654 SHY515:SHY654 SRU515:SRU654 TBQ515:TBQ654 TLM515:TLM654 TVI515:TVI654 UFE515:UFE654 UPA515:UPA654 UYW515:UYW654 VIS515:VIS654 VSO515:VSO654 WCK515:WCK654 WMG515:WMG654 WWC515:WWC654 U66050:U66189 JQ66050:JQ66189 TM66050:TM66189 ADI66050:ADI66189 ANE66050:ANE66189 AXA66050:AXA66189 BGW66050:BGW66189 BQS66050:BQS66189 CAO66050:CAO66189 CKK66050:CKK66189 CUG66050:CUG66189 DEC66050:DEC66189 DNY66050:DNY66189 DXU66050:DXU66189 EHQ66050:EHQ66189 ERM66050:ERM66189 FBI66050:FBI66189 FLE66050:FLE66189 FVA66050:FVA66189 GEW66050:GEW66189 GOS66050:GOS66189 GYO66050:GYO66189 HIK66050:HIK66189 HSG66050:HSG66189 ICC66050:ICC66189 ILY66050:ILY66189 IVU66050:IVU66189 JFQ66050:JFQ66189 JPM66050:JPM66189 JZI66050:JZI66189 KJE66050:KJE66189 KTA66050:KTA66189 LCW66050:LCW66189 LMS66050:LMS66189 LWO66050:LWO66189 MGK66050:MGK66189 MQG66050:MQG66189 NAC66050:NAC66189 NJY66050:NJY66189 NTU66050:NTU66189 ODQ66050:ODQ66189 ONM66050:ONM66189 OXI66050:OXI66189 PHE66050:PHE66189 PRA66050:PRA66189 QAW66050:QAW66189 QKS66050:QKS66189 QUO66050:QUO66189 REK66050:REK66189 ROG66050:ROG66189 RYC66050:RYC66189 SHY66050:SHY66189 SRU66050:SRU66189 TBQ66050:TBQ66189 TLM66050:TLM66189 TVI66050:TVI66189 UFE66050:UFE66189 UPA66050:UPA66189 UYW66050:UYW66189 VIS66050:VIS66189 VSO66050:VSO66189 WCK66050:WCK66189 WMG66050:WMG66189 WWC66050:WWC66189 U131586:U131725 JQ131586:JQ131725 TM131586:TM131725 ADI131586:ADI131725 ANE131586:ANE131725 AXA131586:AXA131725 BGW131586:BGW131725 BQS131586:BQS131725 CAO131586:CAO131725 CKK131586:CKK131725 CUG131586:CUG131725 DEC131586:DEC131725 DNY131586:DNY131725 DXU131586:DXU131725 EHQ131586:EHQ131725 ERM131586:ERM131725 FBI131586:FBI131725 FLE131586:FLE131725 FVA131586:FVA131725 GEW131586:GEW131725 GOS131586:GOS131725 GYO131586:GYO131725 HIK131586:HIK131725 HSG131586:HSG131725 ICC131586:ICC131725 ILY131586:ILY131725 IVU131586:IVU131725 JFQ131586:JFQ131725 JPM131586:JPM131725 JZI131586:JZI131725 KJE131586:KJE131725 KTA131586:KTA131725 LCW131586:LCW131725 LMS131586:LMS131725 LWO131586:LWO131725 MGK131586:MGK131725 MQG131586:MQG131725 NAC131586:NAC131725 NJY131586:NJY131725 NTU131586:NTU131725 ODQ131586:ODQ131725 ONM131586:ONM131725 OXI131586:OXI131725 PHE131586:PHE131725 PRA131586:PRA131725 QAW131586:QAW131725 QKS131586:QKS131725 QUO131586:QUO131725 REK131586:REK131725 ROG131586:ROG131725 RYC131586:RYC131725 SHY131586:SHY131725 SRU131586:SRU131725 TBQ131586:TBQ131725 TLM131586:TLM131725 TVI131586:TVI131725 UFE131586:UFE131725 UPA131586:UPA131725 UYW131586:UYW131725 VIS131586:VIS131725 VSO131586:VSO131725 WCK131586:WCK131725 WMG131586:WMG131725 WWC131586:WWC131725 U197122:U197261 JQ197122:JQ197261 TM197122:TM197261 ADI197122:ADI197261 ANE197122:ANE197261 AXA197122:AXA197261 BGW197122:BGW197261 BQS197122:BQS197261 CAO197122:CAO197261 CKK197122:CKK197261 CUG197122:CUG197261 DEC197122:DEC197261 DNY197122:DNY197261 DXU197122:DXU197261 EHQ197122:EHQ197261 ERM197122:ERM197261 FBI197122:FBI197261 FLE197122:FLE197261 FVA197122:FVA197261 GEW197122:GEW197261 GOS197122:GOS197261 GYO197122:GYO197261 HIK197122:HIK197261 HSG197122:HSG197261 ICC197122:ICC197261 ILY197122:ILY197261 IVU197122:IVU197261 JFQ197122:JFQ197261 JPM197122:JPM197261 JZI197122:JZI197261 KJE197122:KJE197261 KTA197122:KTA197261 LCW197122:LCW197261 LMS197122:LMS197261 LWO197122:LWO197261 MGK197122:MGK197261 MQG197122:MQG197261 NAC197122:NAC197261 NJY197122:NJY197261 NTU197122:NTU197261 ODQ197122:ODQ197261 ONM197122:ONM197261 OXI197122:OXI197261 PHE197122:PHE197261 PRA197122:PRA197261 QAW197122:QAW197261 QKS197122:QKS197261 QUO197122:QUO197261 REK197122:REK197261 ROG197122:ROG197261 RYC197122:RYC197261 SHY197122:SHY197261 SRU197122:SRU197261 TBQ197122:TBQ197261 TLM197122:TLM197261 TVI197122:TVI197261 UFE197122:UFE197261 UPA197122:UPA197261 UYW197122:UYW197261 VIS197122:VIS197261 VSO197122:VSO197261 WCK197122:WCK197261 WMG197122:WMG197261 WWC197122:WWC197261 U262658:U262797 JQ262658:JQ262797 TM262658:TM262797 ADI262658:ADI262797 ANE262658:ANE262797 AXA262658:AXA262797 BGW262658:BGW262797 BQS262658:BQS262797 CAO262658:CAO262797 CKK262658:CKK262797 CUG262658:CUG262797 DEC262658:DEC262797 DNY262658:DNY262797 DXU262658:DXU262797 EHQ262658:EHQ262797 ERM262658:ERM262797 FBI262658:FBI262797 FLE262658:FLE262797 FVA262658:FVA262797 GEW262658:GEW262797 GOS262658:GOS262797 GYO262658:GYO262797 HIK262658:HIK262797 HSG262658:HSG262797 ICC262658:ICC262797 ILY262658:ILY262797 IVU262658:IVU262797 JFQ262658:JFQ262797 JPM262658:JPM262797 JZI262658:JZI262797 KJE262658:KJE262797 KTA262658:KTA262797 LCW262658:LCW262797 LMS262658:LMS262797 LWO262658:LWO262797 MGK262658:MGK262797 MQG262658:MQG262797 NAC262658:NAC262797 NJY262658:NJY262797 NTU262658:NTU262797 ODQ262658:ODQ262797 ONM262658:ONM262797 OXI262658:OXI262797 PHE262658:PHE262797 PRA262658:PRA262797 QAW262658:QAW262797 QKS262658:QKS262797 QUO262658:QUO262797 REK262658:REK262797 ROG262658:ROG262797 RYC262658:RYC262797 SHY262658:SHY262797 SRU262658:SRU262797 TBQ262658:TBQ262797 TLM262658:TLM262797 TVI262658:TVI262797 UFE262658:UFE262797 UPA262658:UPA262797 UYW262658:UYW262797 VIS262658:VIS262797 VSO262658:VSO262797 WCK262658:WCK262797 WMG262658:WMG262797 WWC262658:WWC262797 U328194:U328333 JQ328194:JQ328333 TM328194:TM328333 ADI328194:ADI328333 ANE328194:ANE328333 AXA328194:AXA328333 BGW328194:BGW328333 BQS328194:BQS328333 CAO328194:CAO328333 CKK328194:CKK328333 CUG328194:CUG328333 DEC328194:DEC328333 DNY328194:DNY328333 DXU328194:DXU328333 EHQ328194:EHQ328333 ERM328194:ERM328333 FBI328194:FBI328333 FLE328194:FLE328333 FVA328194:FVA328333 GEW328194:GEW328333 GOS328194:GOS328333 GYO328194:GYO328333 HIK328194:HIK328333 HSG328194:HSG328333 ICC328194:ICC328333 ILY328194:ILY328333 IVU328194:IVU328333 JFQ328194:JFQ328333 JPM328194:JPM328333 JZI328194:JZI328333 KJE328194:KJE328333 KTA328194:KTA328333 LCW328194:LCW328333 LMS328194:LMS328333 LWO328194:LWO328333 MGK328194:MGK328333 MQG328194:MQG328333 NAC328194:NAC328333 NJY328194:NJY328333 NTU328194:NTU328333 ODQ328194:ODQ328333 ONM328194:ONM328333 OXI328194:OXI328333 PHE328194:PHE328333 PRA328194:PRA328333 QAW328194:QAW328333 QKS328194:QKS328333 QUO328194:QUO328333 REK328194:REK328333 ROG328194:ROG328333 RYC328194:RYC328333 SHY328194:SHY328333 SRU328194:SRU328333 TBQ328194:TBQ328333 TLM328194:TLM328333 TVI328194:TVI328333 UFE328194:UFE328333 UPA328194:UPA328333 UYW328194:UYW328333 VIS328194:VIS328333 VSO328194:VSO328333 WCK328194:WCK328333 WMG328194:WMG328333 WWC328194:WWC328333 U393730:U393869 JQ393730:JQ393869 TM393730:TM393869 ADI393730:ADI393869 ANE393730:ANE393869 AXA393730:AXA393869 BGW393730:BGW393869 BQS393730:BQS393869 CAO393730:CAO393869 CKK393730:CKK393869 CUG393730:CUG393869 DEC393730:DEC393869 DNY393730:DNY393869 DXU393730:DXU393869 EHQ393730:EHQ393869 ERM393730:ERM393869 FBI393730:FBI393869 FLE393730:FLE393869 FVA393730:FVA393869 GEW393730:GEW393869 GOS393730:GOS393869 GYO393730:GYO393869 HIK393730:HIK393869 HSG393730:HSG393869 ICC393730:ICC393869 ILY393730:ILY393869 IVU393730:IVU393869 JFQ393730:JFQ393869 JPM393730:JPM393869 JZI393730:JZI393869 KJE393730:KJE393869 KTA393730:KTA393869 LCW393730:LCW393869 LMS393730:LMS393869 LWO393730:LWO393869 MGK393730:MGK393869 MQG393730:MQG393869 NAC393730:NAC393869 NJY393730:NJY393869 NTU393730:NTU393869 ODQ393730:ODQ393869 ONM393730:ONM393869 OXI393730:OXI393869 PHE393730:PHE393869 PRA393730:PRA393869 QAW393730:QAW393869 QKS393730:QKS393869 QUO393730:QUO393869 REK393730:REK393869 ROG393730:ROG393869 RYC393730:RYC393869 SHY393730:SHY393869 SRU393730:SRU393869 TBQ393730:TBQ393869 TLM393730:TLM393869 TVI393730:TVI393869 UFE393730:UFE393869 UPA393730:UPA393869 UYW393730:UYW393869 VIS393730:VIS393869 VSO393730:VSO393869 WCK393730:WCK393869 WMG393730:WMG393869 WWC393730:WWC393869 U459266:U459405 JQ459266:JQ459405 TM459266:TM459405 ADI459266:ADI459405 ANE459266:ANE459405 AXA459266:AXA459405 BGW459266:BGW459405 BQS459266:BQS459405 CAO459266:CAO459405 CKK459266:CKK459405 CUG459266:CUG459405 DEC459266:DEC459405 DNY459266:DNY459405 DXU459266:DXU459405 EHQ459266:EHQ459405 ERM459266:ERM459405 FBI459266:FBI459405 FLE459266:FLE459405 FVA459266:FVA459405 GEW459266:GEW459405 GOS459266:GOS459405 GYO459266:GYO459405 HIK459266:HIK459405 HSG459266:HSG459405 ICC459266:ICC459405 ILY459266:ILY459405 IVU459266:IVU459405 JFQ459266:JFQ459405 JPM459266:JPM459405 JZI459266:JZI459405 KJE459266:KJE459405 KTA459266:KTA459405 LCW459266:LCW459405 LMS459266:LMS459405 LWO459266:LWO459405 MGK459266:MGK459405 MQG459266:MQG459405 NAC459266:NAC459405 NJY459266:NJY459405 NTU459266:NTU459405 ODQ459266:ODQ459405 ONM459266:ONM459405 OXI459266:OXI459405 PHE459266:PHE459405 PRA459266:PRA459405 QAW459266:QAW459405 QKS459266:QKS459405 QUO459266:QUO459405 REK459266:REK459405 ROG459266:ROG459405 RYC459266:RYC459405 SHY459266:SHY459405 SRU459266:SRU459405 TBQ459266:TBQ459405 TLM459266:TLM459405 TVI459266:TVI459405 UFE459266:UFE459405 UPA459266:UPA459405 UYW459266:UYW459405 VIS459266:VIS459405 VSO459266:VSO459405 WCK459266:WCK459405 WMG459266:WMG459405 WWC459266:WWC459405 U524802:U524941 JQ524802:JQ524941 TM524802:TM524941 ADI524802:ADI524941 ANE524802:ANE524941 AXA524802:AXA524941 BGW524802:BGW524941 BQS524802:BQS524941 CAO524802:CAO524941 CKK524802:CKK524941 CUG524802:CUG524941 DEC524802:DEC524941 DNY524802:DNY524941 DXU524802:DXU524941 EHQ524802:EHQ524941 ERM524802:ERM524941 FBI524802:FBI524941 FLE524802:FLE524941 FVA524802:FVA524941 GEW524802:GEW524941 GOS524802:GOS524941 GYO524802:GYO524941 HIK524802:HIK524941 HSG524802:HSG524941 ICC524802:ICC524941 ILY524802:ILY524941 IVU524802:IVU524941 JFQ524802:JFQ524941 JPM524802:JPM524941 JZI524802:JZI524941 KJE524802:KJE524941 KTA524802:KTA524941 LCW524802:LCW524941 LMS524802:LMS524941 LWO524802:LWO524941 MGK524802:MGK524941 MQG524802:MQG524941 NAC524802:NAC524941 NJY524802:NJY524941 NTU524802:NTU524941 ODQ524802:ODQ524941 ONM524802:ONM524941 OXI524802:OXI524941 PHE524802:PHE524941 PRA524802:PRA524941 QAW524802:QAW524941 QKS524802:QKS524941 QUO524802:QUO524941 REK524802:REK524941 ROG524802:ROG524941 RYC524802:RYC524941 SHY524802:SHY524941 SRU524802:SRU524941 TBQ524802:TBQ524941 TLM524802:TLM524941 TVI524802:TVI524941 UFE524802:UFE524941 UPA524802:UPA524941 UYW524802:UYW524941 VIS524802:VIS524941 VSO524802:VSO524941 WCK524802:WCK524941 WMG524802:WMG524941 WWC524802:WWC524941 U590338:U590477 JQ590338:JQ590477 TM590338:TM590477 ADI590338:ADI590477 ANE590338:ANE590477 AXA590338:AXA590477 BGW590338:BGW590477 BQS590338:BQS590477 CAO590338:CAO590477 CKK590338:CKK590477 CUG590338:CUG590477 DEC590338:DEC590477 DNY590338:DNY590477 DXU590338:DXU590477 EHQ590338:EHQ590477 ERM590338:ERM590477 FBI590338:FBI590477 FLE590338:FLE590477 FVA590338:FVA590477 GEW590338:GEW590477 GOS590338:GOS590477 GYO590338:GYO590477 HIK590338:HIK590477 HSG590338:HSG590477 ICC590338:ICC590477 ILY590338:ILY590477 IVU590338:IVU590477 JFQ590338:JFQ590477 JPM590338:JPM590477 JZI590338:JZI590477 KJE590338:KJE590477 KTA590338:KTA590477 LCW590338:LCW590477 LMS590338:LMS590477 LWO590338:LWO590477 MGK590338:MGK590477 MQG590338:MQG590477 NAC590338:NAC590477 NJY590338:NJY590477 NTU590338:NTU590477 ODQ590338:ODQ590477 ONM590338:ONM590477 OXI590338:OXI590477 PHE590338:PHE590477 PRA590338:PRA590477 QAW590338:QAW590477 QKS590338:QKS590477 QUO590338:QUO590477 REK590338:REK590477 ROG590338:ROG590477 RYC590338:RYC590477 SHY590338:SHY590477 SRU590338:SRU590477 TBQ590338:TBQ590477 TLM590338:TLM590477 TVI590338:TVI590477 UFE590338:UFE590477 UPA590338:UPA590477 UYW590338:UYW590477 VIS590338:VIS590477 VSO590338:VSO590477 WCK590338:WCK590477 WMG590338:WMG590477 WWC590338:WWC590477 U655874:U656013 JQ655874:JQ656013 TM655874:TM656013 ADI655874:ADI656013 ANE655874:ANE656013 AXA655874:AXA656013 BGW655874:BGW656013 BQS655874:BQS656013 CAO655874:CAO656013 CKK655874:CKK656013 CUG655874:CUG656013 DEC655874:DEC656013 DNY655874:DNY656013 DXU655874:DXU656013 EHQ655874:EHQ656013 ERM655874:ERM656013 FBI655874:FBI656013 FLE655874:FLE656013 FVA655874:FVA656013 GEW655874:GEW656013 GOS655874:GOS656013 GYO655874:GYO656013 HIK655874:HIK656013 HSG655874:HSG656013 ICC655874:ICC656013 ILY655874:ILY656013 IVU655874:IVU656013 JFQ655874:JFQ656013 JPM655874:JPM656013 JZI655874:JZI656013 KJE655874:KJE656013 KTA655874:KTA656013 LCW655874:LCW656013 LMS655874:LMS656013 LWO655874:LWO656013 MGK655874:MGK656013 MQG655874:MQG656013 NAC655874:NAC656013 NJY655874:NJY656013 NTU655874:NTU656013 ODQ655874:ODQ656013 ONM655874:ONM656013 OXI655874:OXI656013 PHE655874:PHE656013 PRA655874:PRA656013 QAW655874:QAW656013 QKS655874:QKS656013 QUO655874:QUO656013 REK655874:REK656013 ROG655874:ROG656013 RYC655874:RYC656013 SHY655874:SHY656013 SRU655874:SRU656013 TBQ655874:TBQ656013 TLM655874:TLM656013 TVI655874:TVI656013 UFE655874:UFE656013 UPA655874:UPA656013 UYW655874:UYW656013 VIS655874:VIS656013 VSO655874:VSO656013 WCK655874:WCK656013 WMG655874:WMG656013 WWC655874:WWC656013 U721410:U721549 JQ721410:JQ721549 TM721410:TM721549 ADI721410:ADI721549 ANE721410:ANE721549 AXA721410:AXA721549 BGW721410:BGW721549 BQS721410:BQS721549 CAO721410:CAO721549 CKK721410:CKK721549 CUG721410:CUG721549 DEC721410:DEC721549 DNY721410:DNY721549 DXU721410:DXU721549 EHQ721410:EHQ721549 ERM721410:ERM721549 FBI721410:FBI721549 FLE721410:FLE721549 FVA721410:FVA721549 GEW721410:GEW721549 GOS721410:GOS721549 GYO721410:GYO721549 HIK721410:HIK721549 HSG721410:HSG721549 ICC721410:ICC721549 ILY721410:ILY721549 IVU721410:IVU721549 JFQ721410:JFQ721549 JPM721410:JPM721549 JZI721410:JZI721549 KJE721410:KJE721549 KTA721410:KTA721549 LCW721410:LCW721549 LMS721410:LMS721549 LWO721410:LWO721549 MGK721410:MGK721549 MQG721410:MQG721549 NAC721410:NAC721549 NJY721410:NJY721549 NTU721410:NTU721549 ODQ721410:ODQ721549 ONM721410:ONM721549 OXI721410:OXI721549 PHE721410:PHE721549 PRA721410:PRA721549 QAW721410:QAW721549 QKS721410:QKS721549 QUO721410:QUO721549 REK721410:REK721549 ROG721410:ROG721549 RYC721410:RYC721549 SHY721410:SHY721549 SRU721410:SRU721549 TBQ721410:TBQ721549 TLM721410:TLM721549 TVI721410:TVI721549 UFE721410:UFE721549 UPA721410:UPA721549 UYW721410:UYW721549 VIS721410:VIS721549 VSO721410:VSO721549 WCK721410:WCK721549 WMG721410:WMG721549 WWC721410:WWC721549 U786946:U787085 JQ786946:JQ787085 TM786946:TM787085 ADI786946:ADI787085 ANE786946:ANE787085 AXA786946:AXA787085 BGW786946:BGW787085 BQS786946:BQS787085 CAO786946:CAO787085 CKK786946:CKK787085 CUG786946:CUG787085 DEC786946:DEC787085 DNY786946:DNY787085 DXU786946:DXU787085 EHQ786946:EHQ787085 ERM786946:ERM787085 FBI786946:FBI787085 FLE786946:FLE787085 FVA786946:FVA787085 GEW786946:GEW787085 GOS786946:GOS787085 GYO786946:GYO787085 HIK786946:HIK787085 HSG786946:HSG787085 ICC786946:ICC787085 ILY786946:ILY787085 IVU786946:IVU787085 JFQ786946:JFQ787085 JPM786946:JPM787085 JZI786946:JZI787085 KJE786946:KJE787085 KTA786946:KTA787085 LCW786946:LCW787085 LMS786946:LMS787085 LWO786946:LWO787085 MGK786946:MGK787085 MQG786946:MQG787085 NAC786946:NAC787085 NJY786946:NJY787085 NTU786946:NTU787085 ODQ786946:ODQ787085 ONM786946:ONM787085 OXI786946:OXI787085 PHE786946:PHE787085 PRA786946:PRA787085 QAW786946:QAW787085 QKS786946:QKS787085 QUO786946:QUO787085 REK786946:REK787085 ROG786946:ROG787085 RYC786946:RYC787085 SHY786946:SHY787085 SRU786946:SRU787085 TBQ786946:TBQ787085 TLM786946:TLM787085 TVI786946:TVI787085 UFE786946:UFE787085 UPA786946:UPA787085 UYW786946:UYW787085 VIS786946:VIS787085 VSO786946:VSO787085 WCK786946:WCK787085 WMG786946:WMG787085 WWC786946:WWC787085 U852482:U852621 JQ852482:JQ852621 TM852482:TM852621 ADI852482:ADI852621 ANE852482:ANE852621 AXA852482:AXA852621 BGW852482:BGW852621 BQS852482:BQS852621 CAO852482:CAO852621 CKK852482:CKK852621 CUG852482:CUG852621 DEC852482:DEC852621 DNY852482:DNY852621 DXU852482:DXU852621 EHQ852482:EHQ852621 ERM852482:ERM852621 FBI852482:FBI852621 FLE852482:FLE852621 FVA852482:FVA852621 GEW852482:GEW852621 GOS852482:GOS852621 GYO852482:GYO852621 HIK852482:HIK852621 HSG852482:HSG852621 ICC852482:ICC852621 ILY852482:ILY852621 IVU852482:IVU852621 JFQ852482:JFQ852621 JPM852482:JPM852621 JZI852482:JZI852621 KJE852482:KJE852621 KTA852482:KTA852621 LCW852482:LCW852621 LMS852482:LMS852621 LWO852482:LWO852621 MGK852482:MGK852621 MQG852482:MQG852621 NAC852482:NAC852621 NJY852482:NJY852621 NTU852482:NTU852621 ODQ852482:ODQ852621 ONM852482:ONM852621 OXI852482:OXI852621 PHE852482:PHE852621 PRA852482:PRA852621 QAW852482:QAW852621 QKS852482:QKS852621 QUO852482:QUO852621 REK852482:REK852621 ROG852482:ROG852621 RYC852482:RYC852621 SHY852482:SHY852621 SRU852482:SRU852621 TBQ852482:TBQ852621 TLM852482:TLM852621 TVI852482:TVI852621 UFE852482:UFE852621 UPA852482:UPA852621 UYW852482:UYW852621 VIS852482:VIS852621 VSO852482:VSO852621 WCK852482:WCK852621 WMG852482:WMG852621 WWC852482:WWC852621 U918018:U918157 JQ918018:JQ918157 TM918018:TM918157 ADI918018:ADI918157 ANE918018:ANE918157 AXA918018:AXA918157 BGW918018:BGW918157 BQS918018:BQS918157 CAO918018:CAO918157 CKK918018:CKK918157 CUG918018:CUG918157 DEC918018:DEC918157 DNY918018:DNY918157 DXU918018:DXU918157 EHQ918018:EHQ918157 ERM918018:ERM918157 FBI918018:FBI918157 FLE918018:FLE918157 FVA918018:FVA918157 GEW918018:GEW918157 GOS918018:GOS918157 GYO918018:GYO918157 HIK918018:HIK918157 HSG918018:HSG918157 ICC918018:ICC918157 ILY918018:ILY918157 IVU918018:IVU918157 JFQ918018:JFQ918157 JPM918018:JPM918157 JZI918018:JZI918157 KJE918018:KJE918157 KTA918018:KTA918157 LCW918018:LCW918157 LMS918018:LMS918157 LWO918018:LWO918157 MGK918018:MGK918157 MQG918018:MQG918157 NAC918018:NAC918157 NJY918018:NJY918157 NTU918018:NTU918157 ODQ918018:ODQ918157 ONM918018:ONM918157 OXI918018:OXI918157 PHE918018:PHE918157 PRA918018:PRA918157 QAW918018:QAW918157 QKS918018:QKS918157 QUO918018:QUO918157 REK918018:REK918157 ROG918018:ROG918157 RYC918018:RYC918157 SHY918018:SHY918157 SRU918018:SRU918157 TBQ918018:TBQ918157 TLM918018:TLM918157 TVI918018:TVI918157 UFE918018:UFE918157 UPA918018:UPA918157 UYW918018:UYW918157 VIS918018:VIS918157 VSO918018:VSO918157 WCK918018:WCK918157 WMG918018:WMG918157 WWC918018:WWC918157 U983554:U983693 JQ983554:JQ983693 TM983554:TM983693 ADI983554:ADI983693 ANE983554:ANE983693 AXA983554:AXA983693 BGW983554:BGW983693 BQS983554:BQS983693 CAO983554:CAO983693 CKK983554:CKK983693 CUG983554:CUG983693 DEC983554:DEC983693 DNY983554:DNY983693 DXU983554:DXU983693 EHQ983554:EHQ983693 ERM983554:ERM983693 FBI983554:FBI983693 FLE983554:FLE983693 FVA983554:FVA983693 GEW983554:GEW983693 GOS983554:GOS983693 GYO983554:GYO983693 HIK983554:HIK983693 HSG983554:HSG983693 ICC983554:ICC983693 ILY983554:ILY983693 IVU983554:IVU983693 JFQ983554:JFQ983693 JPM983554:JPM983693 JZI983554:JZI983693 KJE983554:KJE983693 KTA983554:KTA983693 LCW983554:LCW983693 LMS983554:LMS983693 LWO983554:LWO983693 MGK983554:MGK983693 MQG983554:MQG983693 NAC983554:NAC983693 NJY983554:NJY983693 NTU983554:NTU983693 ODQ983554:ODQ983693 ONM983554:ONM983693 OXI983554:OXI983693 PHE983554:PHE983693 PRA983554:PRA983693 QAW983554:QAW983693 QKS983554:QKS983693 QUO983554:QUO983693 REK983554:REK983693 ROG983554:ROG983693 RYC983554:RYC983693 SHY983554:SHY983693 SRU983554:SRU983693 TBQ983554:TBQ983693 TLM983554:TLM983693 TVI983554:TVI983693 UFE983554:UFE983693 UPA983554:UPA983693 UYW983554:UYW983693 VIS983554:VIS983693 VSO983554:VSO983693 WCK983554:WCK983693 WMG983554:WMG983693 WWC983554:WWC983693 U729:U792 JQ729:JQ792 TM729:TM792 ADI729:ADI792 ANE729:ANE792 AXA729:AXA792 BGW729:BGW792 BQS729:BQS792 CAO729:CAO792 CKK729:CKK792 CUG729:CUG792 DEC729:DEC792 DNY729:DNY792 DXU729:DXU792 EHQ729:EHQ792 ERM729:ERM792 FBI729:FBI792 FLE729:FLE792 FVA729:FVA792 GEW729:GEW792 GOS729:GOS792 GYO729:GYO792 HIK729:HIK792 HSG729:HSG792 ICC729:ICC792 ILY729:ILY792 IVU729:IVU792 JFQ729:JFQ792 JPM729:JPM792 JZI729:JZI792 KJE729:KJE792 KTA729:KTA792 LCW729:LCW792 LMS729:LMS792 LWO729:LWO792 MGK729:MGK792 MQG729:MQG792 NAC729:NAC792 NJY729:NJY792 NTU729:NTU792 ODQ729:ODQ792 ONM729:ONM792 OXI729:OXI792 PHE729:PHE792 PRA729:PRA792 QAW729:QAW792 QKS729:QKS792 QUO729:QUO792 REK729:REK792 ROG729:ROG792 RYC729:RYC792 SHY729:SHY792 SRU729:SRU792 TBQ729:TBQ792 TLM729:TLM792 TVI729:TVI792 UFE729:UFE792 UPA729:UPA792 UYW729:UYW792 VIS729:VIS792 VSO729:VSO792 WCK729:WCK792 WMG729:WMG792 WWC729:WWC792 U66264:U66327 JQ66264:JQ66327 TM66264:TM66327 ADI66264:ADI66327 ANE66264:ANE66327 AXA66264:AXA66327 BGW66264:BGW66327 BQS66264:BQS66327 CAO66264:CAO66327 CKK66264:CKK66327 CUG66264:CUG66327 DEC66264:DEC66327 DNY66264:DNY66327 DXU66264:DXU66327 EHQ66264:EHQ66327 ERM66264:ERM66327 FBI66264:FBI66327 FLE66264:FLE66327 FVA66264:FVA66327 GEW66264:GEW66327 GOS66264:GOS66327 GYO66264:GYO66327 HIK66264:HIK66327 HSG66264:HSG66327 ICC66264:ICC66327 ILY66264:ILY66327 IVU66264:IVU66327 JFQ66264:JFQ66327 JPM66264:JPM66327 JZI66264:JZI66327 KJE66264:KJE66327 KTA66264:KTA66327 LCW66264:LCW66327 LMS66264:LMS66327 LWO66264:LWO66327 MGK66264:MGK66327 MQG66264:MQG66327 NAC66264:NAC66327 NJY66264:NJY66327 NTU66264:NTU66327 ODQ66264:ODQ66327 ONM66264:ONM66327 OXI66264:OXI66327 PHE66264:PHE66327 PRA66264:PRA66327 QAW66264:QAW66327 QKS66264:QKS66327 QUO66264:QUO66327 REK66264:REK66327 ROG66264:ROG66327 RYC66264:RYC66327 SHY66264:SHY66327 SRU66264:SRU66327 TBQ66264:TBQ66327 TLM66264:TLM66327 TVI66264:TVI66327 UFE66264:UFE66327 UPA66264:UPA66327 UYW66264:UYW66327 VIS66264:VIS66327 VSO66264:VSO66327 WCK66264:WCK66327 WMG66264:WMG66327 WWC66264:WWC66327 U131800:U131863 JQ131800:JQ131863 TM131800:TM131863 ADI131800:ADI131863 ANE131800:ANE131863 AXA131800:AXA131863 BGW131800:BGW131863 BQS131800:BQS131863 CAO131800:CAO131863 CKK131800:CKK131863 CUG131800:CUG131863 DEC131800:DEC131863 DNY131800:DNY131863 DXU131800:DXU131863 EHQ131800:EHQ131863 ERM131800:ERM131863 FBI131800:FBI131863 FLE131800:FLE131863 FVA131800:FVA131863 GEW131800:GEW131863 GOS131800:GOS131863 GYO131800:GYO131863 HIK131800:HIK131863 HSG131800:HSG131863 ICC131800:ICC131863 ILY131800:ILY131863 IVU131800:IVU131863 JFQ131800:JFQ131863 JPM131800:JPM131863 JZI131800:JZI131863 KJE131800:KJE131863 KTA131800:KTA131863 LCW131800:LCW131863 LMS131800:LMS131863 LWO131800:LWO131863 MGK131800:MGK131863 MQG131800:MQG131863 NAC131800:NAC131863 NJY131800:NJY131863 NTU131800:NTU131863 ODQ131800:ODQ131863 ONM131800:ONM131863 OXI131800:OXI131863 PHE131800:PHE131863 PRA131800:PRA131863 QAW131800:QAW131863 QKS131800:QKS131863 QUO131800:QUO131863 REK131800:REK131863 ROG131800:ROG131863 RYC131800:RYC131863 SHY131800:SHY131863 SRU131800:SRU131863 TBQ131800:TBQ131863 TLM131800:TLM131863 TVI131800:TVI131863 UFE131800:UFE131863 UPA131800:UPA131863 UYW131800:UYW131863 VIS131800:VIS131863 VSO131800:VSO131863 WCK131800:WCK131863 WMG131800:WMG131863 WWC131800:WWC131863 U197336:U197399 JQ197336:JQ197399 TM197336:TM197399 ADI197336:ADI197399 ANE197336:ANE197399 AXA197336:AXA197399 BGW197336:BGW197399 BQS197336:BQS197399 CAO197336:CAO197399 CKK197336:CKK197399 CUG197336:CUG197399 DEC197336:DEC197399 DNY197336:DNY197399 DXU197336:DXU197399 EHQ197336:EHQ197399 ERM197336:ERM197399 FBI197336:FBI197399 FLE197336:FLE197399 FVA197336:FVA197399 GEW197336:GEW197399 GOS197336:GOS197399 GYO197336:GYO197399 HIK197336:HIK197399 HSG197336:HSG197399 ICC197336:ICC197399 ILY197336:ILY197399 IVU197336:IVU197399 JFQ197336:JFQ197399 JPM197336:JPM197399 JZI197336:JZI197399 KJE197336:KJE197399 KTA197336:KTA197399 LCW197336:LCW197399 LMS197336:LMS197399 LWO197336:LWO197399 MGK197336:MGK197399 MQG197336:MQG197399 NAC197336:NAC197399 NJY197336:NJY197399 NTU197336:NTU197399 ODQ197336:ODQ197399 ONM197336:ONM197399 OXI197336:OXI197399 PHE197336:PHE197399 PRA197336:PRA197399 QAW197336:QAW197399 QKS197336:QKS197399 QUO197336:QUO197399 REK197336:REK197399 ROG197336:ROG197399 RYC197336:RYC197399 SHY197336:SHY197399 SRU197336:SRU197399 TBQ197336:TBQ197399 TLM197336:TLM197399 TVI197336:TVI197399 UFE197336:UFE197399 UPA197336:UPA197399 UYW197336:UYW197399 VIS197336:VIS197399 VSO197336:VSO197399 WCK197336:WCK197399 WMG197336:WMG197399 WWC197336:WWC197399 U262872:U262935 JQ262872:JQ262935 TM262872:TM262935 ADI262872:ADI262935 ANE262872:ANE262935 AXA262872:AXA262935 BGW262872:BGW262935 BQS262872:BQS262935 CAO262872:CAO262935 CKK262872:CKK262935 CUG262872:CUG262935 DEC262872:DEC262935 DNY262872:DNY262935 DXU262872:DXU262935 EHQ262872:EHQ262935 ERM262872:ERM262935 FBI262872:FBI262935 FLE262872:FLE262935 FVA262872:FVA262935 GEW262872:GEW262935 GOS262872:GOS262935 GYO262872:GYO262935 HIK262872:HIK262935 HSG262872:HSG262935 ICC262872:ICC262935 ILY262872:ILY262935 IVU262872:IVU262935 JFQ262872:JFQ262935 JPM262872:JPM262935 JZI262872:JZI262935 KJE262872:KJE262935 KTA262872:KTA262935 LCW262872:LCW262935 LMS262872:LMS262935 LWO262872:LWO262935 MGK262872:MGK262935 MQG262872:MQG262935 NAC262872:NAC262935 NJY262872:NJY262935 NTU262872:NTU262935 ODQ262872:ODQ262935 ONM262872:ONM262935 OXI262872:OXI262935 PHE262872:PHE262935 PRA262872:PRA262935 QAW262872:QAW262935 QKS262872:QKS262935 QUO262872:QUO262935 REK262872:REK262935 ROG262872:ROG262935 RYC262872:RYC262935 SHY262872:SHY262935 SRU262872:SRU262935 TBQ262872:TBQ262935 TLM262872:TLM262935 TVI262872:TVI262935 UFE262872:UFE262935 UPA262872:UPA262935 UYW262872:UYW262935 VIS262872:VIS262935 VSO262872:VSO262935 WCK262872:WCK262935 WMG262872:WMG262935 WWC262872:WWC262935 U328408:U328471 JQ328408:JQ328471 TM328408:TM328471 ADI328408:ADI328471 ANE328408:ANE328471 AXA328408:AXA328471 BGW328408:BGW328471 BQS328408:BQS328471 CAO328408:CAO328471 CKK328408:CKK328471 CUG328408:CUG328471 DEC328408:DEC328471 DNY328408:DNY328471 DXU328408:DXU328471 EHQ328408:EHQ328471 ERM328408:ERM328471 FBI328408:FBI328471 FLE328408:FLE328471 FVA328408:FVA328471 GEW328408:GEW328471 GOS328408:GOS328471 GYO328408:GYO328471 HIK328408:HIK328471 HSG328408:HSG328471 ICC328408:ICC328471 ILY328408:ILY328471 IVU328408:IVU328471 JFQ328408:JFQ328471 JPM328408:JPM328471 JZI328408:JZI328471 KJE328408:KJE328471 KTA328408:KTA328471 LCW328408:LCW328471 LMS328408:LMS328471 LWO328408:LWO328471 MGK328408:MGK328471 MQG328408:MQG328471 NAC328408:NAC328471 NJY328408:NJY328471 NTU328408:NTU328471 ODQ328408:ODQ328471 ONM328408:ONM328471 OXI328408:OXI328471 PHE328408:PHE328471 PRA328408:PRA328471 QAW328408:QAW328471 QKS328408:QKS328471 QUO328408:QUO328471 REK328408:REK328471 ROG328408:ROG328471 RYC328408:RYC328471 SHY328408:SHY328471 SRU328408:SRU328471 TBQ328408:TBQ328471 TLM328408:TLM328471 TVI328408:TVI328471 UFE328408:UFE328471 UPA328408:UPA328471 UYW328408:UYW328471 VIS328408:VIS328471 VSO328408:VSO328471 WCK328408:WCK328471 WMG328408:WMG328471 WWC328408:WWC328471 U393944:U394007 JQ393944:JQ394007 TM393944:TM394007 ADI393944:ADI394007 ANE393944:ANE394007 AXA393944:AXA394007 BGW393944:BGW394007 BQS393944:BQS394007 CAO393944:CAO394007 CKK393944:CKK394007 CUG393944:CUG394007 DEC393944:DEC394007 DNY393944:DNY394007 DXU393944:DXU394007 EHQ393944:EHQ394007 ERM393944:ERM394007 FBI393944:FBI394007 FLE393944:FLE394007 FVA393944:FVA394007 GEW393944:GEW394007 GOS393944:GOS394007 GYO393944:GYO394007 HIK393944:HIK394007 HSG393944:HSG394007 ICC393944:ICC394007 ILY393944:ILY394007 IVU393944:IVU394007 JFQ393944:JFQ394007 JPM393944:JPM394007 JZI393944:JZI394007 KJE393944:KJE394007 KTA393944:KTA394007 LCW393944:LCW394007 LMS393944:LMS394007 LWO393944:LWO394007 MGK393944:MGK394007 MQG393944:MQG394007 NAC393944:NAC394007 NJY393944:NJY394007 NTU393944:NTU394007 ODQ393944:ODQ394007 ONM393944:ONM394007 OXI393944:OXI394007 PHE393944:PHE394007 PRA393944:PRA394007 QAW393944:QAW394007 QKS393944:QKS394007 QUO393944:QUO394007 REK393944:REK394007 ROG393944:ROG394007 RYC393944:RYC394007 SHY393944:SHY394007 SRU393944:SRU394007 TBQ393944:TBQ394007 TLM393944:TLM394007 TVI393944:TVI394007 UFE393944:UFE394007 UPA393944:UPA394007 UYW393944:UYW394007 VIS393944:VIS394007 VSO393944:VSO394007 WCK393944:WCK394007 WMG393944:WMG394007 WWC393944:WWC394007 U459480:U459543 JQ459480:JQ459543 TM459480:TM459543 ADI459480:ADI459543 ANE459480:ANE459543 AXA459480:AXA459543 BGW459480:BGW459543 BQS459480:BQS459543 CAO459480:CAO459543 CKK459480:CKK459543 CUG459480:CUG459543 DEC459480:DEC459543 DNY459480:DNY459543 DXU459480:DXU459543 EHQ459480:EHQ459543 ERM459480:ERM459543 FBI459480:FBI459543 FLE459480:FLE459543 FVA459480:FVA459543 GEW459480:GEW459543 GOS459480:GOS459543 GYO459480:GYO459543 HIK459480:HIK459543 HSG459480:HSG459543 ICC459480:ICC459543 ILY459480:ILY459543 IVU459480:IVU459543 JFQ459480:JFQ459543 JPM459480:JPM459543 JZI459480:JZI459543 KJE459480:KJE459543 KTA459480:KTA459543 LCW459480:LCW459543 LMS459480:LMS459543 LWO459480:LWO459543 MGK459480:MGK459543 MQG459480:MQG459543 NAC459480:NAC459543 NJY459480:NJY459543 NTU459480:NTU459543 ODQ459480:ODQ459543 ONM459480:ONM459543 OXI459480:OXI459543 PHE459480:PHE459543 PRA459480:PRA459543 QAW459480:QAW459543 QKS459480:QKS459543 QUO459480:QUO459543 REK459480:REK459543 ROG459480:ROG459543 RYC459480:RYC459543 SHY459480:SHY459543 SRU459480:SRU459543 TBQ459480:TBQ459543 TLM459480:TLM459543 TVI459480:TVI459543 UFE459480:UFE459543 UPA459480:UPA459543 UYW459480:UYW459543 VIS459480:VIS459543 VSO459480:VSO459543 WCK459480:WCK459543 WMG459480:WMG459543 WWC459480:WWC459543 U525016:U525079 JQ525016:JQ525079 TM525016:TM525079 ADI525016:ADI525079 ANE525016:ANE525079 AXA525016:AXA525079 BGW525016:BGW525079 BQS525016:BQS525079 CAO525016:CAO525079 CKK525016:CKK525079 CUG525016:CUG525079 DEC525016:DEC525079 DNY525016:DNY525079 DXU525016:DXU525079 EHQ525016:EHQ525079 ERM525016:ERM525079 FBI525016:FBI525079 FLE525016:FLE525079 FVA525016:FVA525079 GEW525016:GEW525079 GOS525016:GOS525079 GYO525016:GYO525079 HIK525016:HIK525079 HSG525016:HSG525079 ICC525016:ICC525079 ILY525016:ILY525079 IVU525016:IVU525079 JFQ525016:JFQ525079 JPM525016:JPM525079 JZI525016:JZI525079 KJE525016:KJE525079 KTA525016:KTA525079 LCW525016:LCW525079 LMS525016:LMS525079 LWO525016:LWO525079 MGK525016:MGK525079 MQG525016:MQG525079 NAC525016:NAC525079 NJY525016:NJY525079 NTU525016:NTU525079 ODQ525016:ODQ525079 ONM525016:ONM525079 OXI525016:OXI525079 PHE525016:PHE525079 PRA525016:PRA525079 QAW525016:QAW525079 QKS525016:QKS525079 QUO525016:QUO525079 REK525016:REK525079 ROG525016:ROG525079 RYC525016:RYC525079 SHY525016:SHY525079 SRU525016:SRU525079 TBQ525016:TBQ525079 TLM525016:TLM525079 TVI525016:TVI525079 UFE525016:UFE525079 UPA525016:UPA525079 UYW525016:UYW525079 VIS525016:VIS525079 VSO525016:VSO525079 WCK525016:WCK525079 WMG525016:WMG525079 WWC525016:WWC525079 U590552:U590615 JQ590552:JQ590615 TM590552:TM590615 ADI590552:ADI590615 ANE590552:ANE590615 AXA590552:AXA590615 BGW590552:BGW590615 BQS590552:BQS590615 CAO590552:CAO590615 CKK590552:CKK590615 CUG590552:CUG590615 DEC590552:DEC590615 DNY590552:DNY590615 DXU590552:DXU590615 EHQ590552:EHQ590615 ERM590552:ERM590615 FBI590552:FBI590615 FLE590552:FLE590615 FVA590552:FVA590615 GEW590552:GEW590615 GOS590552:GOS590615 GYO590552:GYO590615 HIK590552:HIK590615 HSG590552:HSG590615 ICC590552:ICC590615 ILY590552:ILY590615 IVU590552:IVU590615 JFQ590552:JFQ590615 JPM590552:JPM590615 JZI590552:JZI590615 KJE590552:KJE590615 KTA590552:KTA590615 LCW590552:LCW590615 LMS590552:LMS590615 LWO590552:LWO590615 MGK590552:MGK590615 MQG590552:MQG590615 NAC590552:NAC590615 NJY590552:NJY590615 NTU590552:NTU590615 ODQ590552:ODQ590615 ONM590552:ONM590615 OXI590552:OXI590615 PHE590552:PHE590615 PRA590552:PRA590615 QAW590552:QAW590615 QKS590552:QKS590615 QUO590552:QUO590615 REK590552:REK590615 ROG590552:ROG590615 RYC590552:RYC590615 SHY590552:SHY590615 SRU590552:SRU590615 TBQ590552:TBQ590615 TLM590552:TLM590615 TVI590552:TVI590615 UFE590552:UFE590615 UPA590552:UPA590615 UYW590552:UYW590615 VIS590552:VIS590615 VSO590552:VSO590615 WCK590552:WCK590615 WMG590552:WMG590615 WWC590552:WWC590615 U656088:U656151 JQ656088:JQ656151 TM656088:TM656151 ADI656088:ADI656151 ANE656088:ANE656151 AXA656088:AXA656151 BGW656088:BGW656151 BQS656088:BQS656151 CAO656088:CAO656151 CKK656088:CKK656151 CUG656088:CUG656151 DEC656088:DEC656151 DNY656088:DNY656151 DXU656088:DXU656151 EHQ656088:EHQ656151 ERM656088:ERM656151 FBI656088:FBI656151 FLE656088:FLE656151 FVA656088:FVA656151 GEW656088:GEW656151 GOS656088:GOS656151 GYO656088:GYO656151 HIK656088:HIK656151 HSG656088:HSG656151 ICC656088:ICC656151 ILY656088:ILY656151 IVU656088:IVU656151 JFQ656088:JFQ656151 JPM656088:JPM656151 JZI656088:JZI656151 KJE656088:KJE656151 KTA656088:KTA656151 LCW656088:LCW656151 LMS656088:LMS656151 LWO656088:LWO656151 MGK656088:MGK656151 MQG656088:MQG656151 NAC656088:NAC656151 NJY656088:NJY656151 NTU656088:NTU656151 ODQ656088:ODQ656151 ONM656088:ONM656151 OXI656088:OXI656151 PHE656088:PHE656151 PRA656088:PRA656151 QAW656088:QAW656151 QKS656088:QKS656151 QUO656088:QUO656151 REK656088:REK656151 ROG656088:ROG656151 RYC656088:RYC656151 SHY656088:SHY656151 SRU656088:SRU656151 TBQ656088:TBQ656151 TLM656088:TLM656151 TVI656088:TVI656151 UFE656088:UFE656151 UPA656088:UPA656151 UYW656088:UYW656151 VIS656088:VIS656151 VSO656088:VSO656151 WCK656088:WCK656151 WMG656088:WMG656151 WWC656088:WWC656151 U721624:U721687 JQ721624:JQ721687 TM721624:TM721687 ADI721624:ADI721687 ANE721624:ANE721687 AXA721624:AXA721687 BGW721624:BGW721687 BQS721624:BQS721687 CAO721624:CAO721687 CKK721624:CKK721687 CUG721624:CUG721687 DEC721624:DEC721687 DNY721624:DNY721687 DXU721624:DXU721687 EHQ721624:EHQ721687 ERM721624:ERM721687 FBI721624:FBI721687 FLE721624:FLE721687 FVA721624:FVA721687 GEW721624:GEW721687 GOS721624:GOS721687 GYO721624:GYO721687 HIK721624:HIK721687 HSG721624:HSG721687 ICC721624:ICC721687 ILY721624:ILY721687 IVU721624:IVU721687 JFQ721624:JFQ721687 JPM721624:JPM721687 JZI721624:JZI721687 KJE721624:KJE721687 KTA721624:KTA721687 LCW721624:LCW721687 LMS721624:LMS721687 LWO721624:LWO721687 MGK721624:MGK721687 MQG721624:MQG721687 NAC721624:NAC721687 NJY721624:NJY721687 NTU721624:NTU721687 ODQ721624:ODQ721687 ONM721624:ONM721687 OXI721624:OXI721687 PHE721624:PHE721687 PRA721624:PRA721687 QAW721624:QAW721687 QKS721624:QKS721687 QUO721624:QUO721687 REK721624:REK721687 ROG721624:ROG721687 RYC721624:RYC721687 SHY721624:SHY721687 SRU721624:SRU721687 TBQ721624:TBQ721687 TLM721624:TLM721687 TVI721624:TVI721687 UFE721624:UFE721687 UPA721624:UPA721687 UYW721624:UYW721687 VIS721624:VIS721687 VSO721624:VSO721687 WCK721624:WCK721687 WMG721624:WMG721687 WWC721624:WWC721687 U787160:U787223 JQ787160:JQ787223 TM787160:TM787223 ADI787160:ADI787223 ANE787160:ANE787223 AXA787160:AXA787223 BGW787160:BGW787223 BQS787160:BQS787223 CAO787160:CAO787223 CKK787160:CKK787223 CUG787160:CUG787223 DEC787160:DEC787223 DNY787160:DNY787223 DXU787160:DXU787223 EHQ787160:EHQ787223 ERM787160:ERM787223 FBI787160:FBI787223 FLE787160:FLE787223 FVA787160:FVA787223 GEW787160:GEW787223 GOS787160:GOS787223 GYO787160:GYO787223 HIK787160:HIK787223 HSG787160:HSG787223 ICC787160:ICC787223 ILY787160:ILY787223 IVU787160:IVU787223 JFQ787160:JFQ787223 JPM787160:JPM787223 JZI787160:JZI787223 KJE787160:KJE787223 KTA787160:KTA787223 LCW787160:LCW787223 LMS787160:LMS787223 LWO787160:LWO787223 MGK787160:MGK787223 MQG787160:MQG787223 NAC787160:NAC787223 NJY787160:NJY787223 NTU787160:NTU787223 ODQ787160:ODQ787223 ONM787160:ONM787223 OXI787160:OXI787223 PHE787160:PHE787223 PRA787160:PRA787223 QAW787160:QAW787223 QKS787160:QKS787223 QUO787160:QUO787223 REK787160:REK787223 ROG787160:ROG787223 RYC787160:RYC787223 SHY787160:SHY787223 SRU787160:SRU787223 TBQ787160:TBQ787223 TLM787160:TLM787223 TVI787160:TVI787223 UFE787160:UFE787223 UPA787160:UPA787223 UYW787160:UYW787223 VIS787160:VIS787223 VSO787160:VSO787223 WCK787160:WCK787223 WMG787160:WMG787223 WWC787160:WWC787223 U852696:U852759 JQ852696:JQ852759 TM852696:TM852759 ADI852696:ADI852759 ANE852696:ANE852759 AXA852696:AXA852759 BGW852696:BGW852759 BQS852696:BQS852759 CAO852696:CAO852759 CKK852696:CKK852759 CUG852696:CUG852759 DEC852696:DEC852759 DNY852696:DNY852759 DXU852696:DXU852759 EHQ852696:EHQ852759 ERM852696:ERM852759 FBI852696:FBI852759 FLE852696:FLE852759 FVA852696:FVA852759 GEW852696:GEW852759 GOS852696:GOS852759 GYO852696:GYO852759 HIK852696:HIK852759 HSG852696:HSG852759 ICC852696:ICC852759 ILY852696:ILY852759 IVU852696:IVU852759 JFQ852696:JFQ852759 JPM852696:JPM852759 JZI852696:JZI852759 KJE852696:KJE852759 KTA852696:KTA852759 LCW852696:LCW852759 LMS852696:LMS852759 LWO852696:LWO852759 MGK852696:MGK852759 MQG852696:MQG852759 NAC852696:NAC852759 NJY852696:NJY852759 NTU852696:NTU852759 ODQ852696:ODQ852759 ONM852696:ONM852759 OXI852696:OXI852759 PHE852696:PHE852759 PRA852696:PRA852759 QAW852696:QAW852759 QKS852696:QKS852759 QUO852696:QUO852759 REK852696:REK852759 ROG852696:ROG852759 RYC852696:RYC852759 SHY852696:SHY852759 SRU852696:SRU852759 TBQ852696:TBQ852759 TLM852696:TLM852759 TVI852696:TVI852759 UFE852696:UFE852759 UPA852696:UPA852759 UYW852696:UYW852759 VIS852696:VIS852759 VSO852696:VSO852759 WCK852696:WCK852759 WMG852696:WMG852759 WWC852696:WWC852759 U918232:U918295 JQ918232:JQ918295 TM918232:TM918295 ADI918232:ADI918295 ANE918232:ANE918295 AXA918232:AXA918295 BGW918232:BGW918295 BQS918232:BQS918295 CAO918232:CAO918295 CKK918232:CKK918295 CUG918232:CUG918295 DEC918232:DEC918295 DNY918232:DNY918295 DXU918232:DXU918295 EHQ918232:EHQ918295 ERM918232:ERM918295 FBI918232:FBI918295 FLE918232:FLE918295 FVA918232:FVA918295 GEW918232:GEW918295 GOS918232:GOS918295 GYO918232:GYO918295 HIK918232:HIK918295 HSG918232:HSG918295 ICC918232:ICC918295 ILY918232:ILY918295 IVU918232:IVU918295 JFQ918232:JFQ918295 JPM918232:JPM918295 JZI918232:JZI918295 KJE918232:KJE918295 KTA918232:KTA918295 LCW918232:LCW918295 LMS918232:LMS918295 LWO918232:LWO918295 MGK918232:MGK918295 MQG918232:MQG918295 NAC918232:NAC918295 NJY918232:NJY918295 NTU918232:NTU918295 ODQ918232:ODQ918295 ONM918232:ONM918295 OXI918232:OXI918295 PHE918232:PHE918295 PRA918232:PRA918295 QAW918232:QAW918295 QKS918232:QKS918295 QUO918232:QUO918295 REK918232:REK918295 ROG918232:ROG918295 RYC918232:RYC918295 SHY918232:SHY918295 SRU918232:SRU918295 TBQ918232:TBQ918295 TLM918232:TLM918295 TVI918232:TVI918295 UFE918232:UFE918295 UPA918232:UPA918295 UYW918232:UYW918295 VIS918232:VIS918295 VSO918232:VSO918295 WCK918232:WCK918295 WMG918232:WMG918295 WWC918232:WWC918295 U983768:U983831 JQ983768:JQ983831 TM983768:TM983831 ADI983768:ADI983831 ANE983768:ANE983831 AXA983768:AXA983831 BGW983768:BGW983831 BQS983768:BQS983831 CAO983768:CAO983831 CKK983768:CKK983831 CUG983768:CUG983831 DEC983768:DEC983831 DNY983768:DNY983831 DXU983768:DXU983831 EHQ983768:EHQ983831 ERM983768:ERM983831 FBI983768:FBI983831 FLE983768:FLE983831 FVA983768:FVA983831 GEW983768:GEW983831 GOS983768:GOS983831 GYO983768:GYO983831 HIK983768:HIK983831 HSG983768:HSG983831 ICC983768:ICC983831 ILY983768:ILY983831 IVU983768:IVU983831 JFQ983768:JFQ983831 JPM983768:JPM983831 JZI983768:JZI983831 KJE983768:KJE983831 KTA983768:KTA983831 LCW983768:LCW983831 LMS983768:LMS983831 LWO983768:LWO983831 MGK983768:MGK983831 MQG983768:MQG983831 NAC983768:NAC983831 NJY983768:NJY983831 NTU983768:NTU983831 ODQ983768:ODQ983831 ONM983768:ONM983831 OXI983768:OXI983831 PHE983768:PHE983831 PRA983768:PRA983831 QAW983768:QAW983831 QKS983768:QKS983831 QUO983768:QUO983831 REK983768:REK983831 ROG983768:ROG983831 RYC983768:RYC983831 SHY983768:SHY983831 SRU983768:SRU983831 TBQ983768:TBQ983831 TLM983768:TLM983831 TVI983768:TVI983831 UFE983768:UFE983831 UPA983768:UPA983831 UYW983768:UYW983831 VIS983768:VIS983831 VSO983768:VSO983831 WCK983768:WCK983831 WMG983768:WMG983831 WWC983768:WWC983831 U886:U1268 JQ886:JQ1268 TM886:TM1268 ADI886:ADI1268 ANE886:ANE1268 AXA886:AXA1268 BGW886:BGW1268 BQS886:BQS1268 CAO886:CAO1268 CKK886:CKK1268 CUG886:CUG1268 DEC886:DEC1268 DNY886:DNY1268 DXU886:DXU1268 EHQ886:EHQ1268 ERM886:ERM1268 FBI886:FBI1268 FLE886:FLE1268 FVA886:FVA1268 GEW886:GEW1268 GOS886:GOS1268 GYO886:GYO1268 HIK886:HIK1268 HSG886:HSG1268 ICC886:ICC1268 ILY886:ILY1268 IVU886:IVU1268 JFQ886:JFQ1268 JPM886:JPM1268 JZI886:JZI1268 KJE886:KJE1268 KTA886:KTA1268 LCW886:LCW1268 LMS886:LMS1268 LWO886:LWO1268 MGK886:MGK1268 MQG886:MQG1268 NAC886:NAC1268 NJY886:NJY1268 NTU886:NTU1268 ODQ886:ODQ1268 ONM886:ONM1268 OXI886:OXI1268 PHE886:PHE1268 PRA886:PRA1268 QAW886:QAW1268 QKS886:QKS1268 QUO886:QUO1268 REK886:REK1268 ROG886:ROG1268 RYC886:RYC1268 SHY886:SHY1268 SRU886:SRU1268 TBQ886:TBQ1268 TLM886:TLM1268 TVI886:TVI1268 UFE886:UFE1268 UPA886:UPA1268 UYW886:UYW1268 VIS886:VIS1268 VSO886:VSO1268 WCK886:WCK1268 WMG886:WMG1268 WWC886:WWC1268 U66421:U66803 JQ66421:JQ66803 TM66421:TM66803 ADI66421:ADI66803 ANE66421:ANE66803 AXA66421:AXA66803 BGW66421:BGW66803 BQS66421:BQS66803 CAO66421:CAO66803 CKK66421:CKK66803 CUG66421:CUG66803 DEC66421:DEC66803 DNY66421:DNY66803 DXU66421:DXU66803 EHQ66421:EHQ66803 ERM66421:ERM66803 FBI66421:FBI66803 FLE66421:FLE66803 FVA66421:FVA66803 GEW66421:GEW66803 GOS66421:GOS66803 GYO66421:GYO66803 HIK66421:HIK66803 HSG66421:HSG66803 ICC66421:ICC66803 ILY66421:ILY66803 IVU66421:IVU66803 JFQ66421:JFQ66803 JPM66421:JPM66803 JZI66421:JZI66803 KJE66421:KJE66803 KTA66421:KTA66803 LCW66421:LCW66803 LMS66421:LMS66803 LWO66421:LWO66803 MGK66421:MGK66803 MQG66421:MQG66803 NAC66421:NAC66803 NJY66421:NJY66803 NTU66421:NTU66803 ODQ66421:ODQ66803 ONM66421:ONM66803 OXI66421:OXI66803 PHE66421:PHE66803 PRA66421:PRA66803 QAW66421:QAW66803 QKS66421:QKS66803 QUO66421:QUO66803 REK66421:REK66803 ROG66421:ROG66803 RYC66421:RYC66803 SHY66421:SHY66803 SRU66421:SRU66803 TBQ66421:TBQ66803 TLM66421:TLM66803 TVI66421:TVI66803 UFE66421:UFE66803 UPA66421:UPA66803 UYW66421:UYW66803 VIS66421:VIS66803 VSO66421:VSO66803 WCK66421:WCK66803 WMG66421:WMG66803 WWC66421:WWC66803 U131957:U132339 JQ131957:JQ132339 TM131957:TM132339 ADI131957:ADI132339 ANE131957:ANE132339 AXA131957:AXA132339 BGW131957:BGW132339 BQS131957:BQS132339 CAO131957:CAO132339 CKK131957:CKK132339 CUG131957:CUG132339 DEC131957:DEC132339 DNY131957:DNY132339 DXU131957:DXU132339 EHQ131957:EHQ132339 ERM131957:ERM132339 FBI131957:FBI132339 FLE131957:FLE132339 FVA131957:FVA132339 GEW131957:GEW132339 GOS131957:GOS132339 GYO131957:GYO132339 HIK131957:HIK132339 HSG131957:HSG132339 ICC131957:ICC132339 ILY131957:ILY132339 IVU131957:IVU132339 JFQ131957:JFQ132339 JPM131957:JPM132339 JZI131957:JZI132339 KJE131957:KJE132339 KTA131957:KTA132339 LCW131957:LCW132339 LMS131957:LMS132339 LWO131957:LWO132339 MGK131957:MGK132339 MQG131957:MQG132339 NAC131957:NAC132339 NJY131957:NJY132339 NTU131957:NTU132339 ODQ131957:ODQ132339 ONM131957:ONM132339 OXI131957:OXI132339 PHE131957:PHE132339 PRA131957:PRA132339 QAW131957:QAW132339 QKS131957:QKS132339 QUO131957:QUO132339 REK131957:REK132339 ROG131957:ROG132339 RYC131957:RYC132339 SHY131957:SHY132339 SRU131957:SRU132339 TBQ131957:TBQ132339 TLM131957:TLM132339 TVI131957:TVI132339 UFE131957:UFE132339 UPA131957:UPA132339 UYW131957:UYW132339 VIS131957:VIS132339 VSO131957:VSO132339 WCK131957:WCK132339 WMG131957:WMG132339 WWC131957:WWC132339 U197493:U197875 JQ197493:JQ197875 TM197493:TM197875 ADI197493:ADI197875 ANE197493:ANE197875 AXA197493:AXA197875 BGW197493:BGW197875 BQS197493:BQS197875 CAO197493:CAO197875 CKK197493:CKK197875 CUG197493:CUG197875 DEC197493:DEC197875 DNY197493:DNY197875 DXU197493:DXU197875 EHQ197493:EHQ197875 ERM197493:ERM197875 FBI197493:FBI197875 FLE197493:FLE197875 FVA197493:FVA197875 GEW197493:GEW197875 GOS197493:GOS197875 GYO197493:GYO197875 HIK197493:HIK197875 HSG197493:HSG197875 ICC197493:ICC197875 ILY197493:ILY197875 IVU197493:IVU197875 JFQ197493:JFQ197875 JPM197493:JPM197875 JZI197493:JZI197875 KJE197493:KJE197875 KTA197493:KTA197875 LCW197493:LCW197875 LMS197493:LMS197875 LWO197493:LWO197875 MGK197493:MGK197875 MQG197493:MQG197875 NAC197493:NAC197875 NJY197493:NJY197875 NTU197493:NTU197875 ODQ197493:ODQ197875 ONM197493:ONM197875 OXI197493:OXI197875 PHE197493:PHE197875 PRA197493:PRA197875 QAW197493:QAW197875 QKS197493:QKS197875 QUO197493:QUO197875 REK197493:REK197875 ROG197493:ROG197875 RYC197493:RYC197875 SHY197493:SHY197875 SRU197493:SRU197875 TBQ197493:TBQ197875 TLM197493:TLM197875 TVI197493:TVI197875 UFE197493:UFE197875 UPA197493:UPA197875 UYW197493:UYW197875 VIS197493:VIS197875 VSO197493:VSO197875 WCK197493:WCK197875 WMG197493:WMG197875 WWC197493:WWC197875 U263029:U263411 JQ263029:JQ263411 TM263029:TM263411 ADI263029:ADI263411 ANE263029:ANE263411 AXA263029:AXA263411 BGW263029:BGW263411 BQS263029:BQS263411 CAO263029:CAO263411 CKK263029:CKK263411 CUG263029:CUG263411 DEC263029:DEC263411 DNY263029:DNY263411 DXU263029:DXU263411 EHQ263029:EHQ263411 ERM263029:ERM263411 FBI263029:FBI263411 FLE263029:FLE263411 FVA263029:FVA263411 GEW263029:GEW263411 GOS263029:GOS263411 GYO263029:GYO263411 HIK263029:HIK263411 HSG263029:HSG263411 ICC263029:ICC263411 ILY263029:ILY263411 IVU263029:IVU263411 JFQ263029:JFQ263411 JPM263029:JPM263411 JZI263029:JZI263411 KJE263029:KJE263411 KTA263029:KTA263411 LCW263029:LCW263411 LMS263029:LMS263411 LWO263029:LWO263411 MGK263029:MGK263411 MQG263029:MQG263411 NAC263029:NAC263411 NJY263029:NJY263411 NTU263029:NTU263411 ODQ263029:ODQ263411 ONM263029:ONM263411 OXI263029:OXI263411 PHE263029:PHE263411 PRA263029:PRA263411 QAW263029:QAW263411 QKS263029:QKS263411 QUO263029:QUO263411 REK263029:REK263411 ROG263029:ROG263411 RYC263029:RYC263411 SHY263029:SHY263411 SRU263029:SRU263411 TBQ263029:TBQ263411 TLM263029:TLM263411 TVI263029:TVI263411 UFE263029:UFE263411 UPA263029:UPA263411 UYW263029:UYW263411 VIS263029:VIS263411 VSO263029:VSO263411 WCK263029:WCK263411 WMG263029:WMG263411 WWC263029:WWC263411 U328565:U328947 JQ328565:JQ328947 TM328565:TM328947 ADI328565:ADI328947 ANE328565:ANE328947 AXA328565:AXA328947 BGW328565:BGW328947 BQS328565:BQS328947 CAO328565:CAO328947 CKK328565:CKK328947 CUG328565:CUG328947 DEC328565:DEC328947 DNY328565:DNY328947 DXU328565:DXU328947 EHQ328565:EHQ328947 ERM328565:ERM328947 FBI328565:FBI328947 FLE328565:FLE328947 FVA328565:FVA328947 GEW328565:GEW328947 GOS328565:GOS328947 GYO328565:GYO328947 HIK328565:HIK328947 HSG328565:HSG328947 ICC328565:ICC328947 ILY328565:ILY328947 IVU328565:IVU328947 JFQ328565:JFQ328947 JPM328565:JPM328947 JZI328565:JZI328947 KJE328565:KJE328947 KTA328565:KTA328947 LCW328565:LCW328947 LMS328565:LMS328947 LWO328565:LWO328947 MGK328565:MGK328947 MQG328565:MQG328947 NAC328565:NAC328947 NJY328565:NJY328947 NTU328565:NTU328947 ODQ328565:ODQ328947 ONM328565:ONM328947 OXI328565:OXI328947 PHE328565:PHE328947 PRA328565:PRA328947 QAW328565:QAW328947 QKS328565:QKS328947 QUO328565:QUO328947 REK328565:REK328947 ROG328565:ROG328947 RYC328565:RYC328947 SHY328565:SHY328947 SRU328565:SRU328947 TBQ328565:TBQ328947 TLM328565:TLM328947 TVI328565:TVI328947 UFE328565:UFE328947 UPA328565:UPA328947 UYW328565:UYW328947 VIS328565:VIS328947 VSO328565:VSO328947 WCK328565:WCK328947 WMG328565:WMG328947 WWC328565:WWC328947 U394101:U394483 JQ394101:JQ394483 TM394101:TM394483 ADI394101:ADI394483 ANE394101:ANE394483 AXA394101:AXA394483 BGW394101:BGW394483 BQS394101:BQS394483 CAO394101:CAO394483 CKK394101:CKK394483 CUG394101:CUG394483 DEC394101:DEC394483 DNY394101:DNY394483 DXU394101:DXU394483 EHQ394101:EHQ394483 ERM394101:ERM394483 FBI394101:FBI394483 FLE394101:FLE394483 FVA394101:FVA394483 GEW394101:GEW394483 GOS394101:GOS394483 GYO394101:GYO394483 HIK394101:HIK394483 HSG394101:HSG394483 ICC394101:ICC394483 ILY394101:ILY394483 IVU394101:IVU394483 JFQ394101:JFQ394483 JPM394101:JPM394483 JZI394101:JZI394483 KJE394101:KJE394483 KTA394101:KTA394483 LCW394101:LCW394483 LMS394101:LMS394483 LWO394101:LWO394483 MGK394101:MGK394483 MQG394101:MQG394483 NAC394101:NAC394483 NJY394101:NJY394483 NTU394101:NTU394483 ODQ394101:ODQ394483 ONM394101:ONM394483 OXI394101:OXI394483 PHE394101:PHE394483 PRA394101:PRA394483 QAW394101:QAW394483 QKS394101:QKS394483 QUO394101:QUO394483 REK394101:REK394483 ROG394101:ROG394483 RYC394101:RYC394483 SHY394101:SHY394483 SRU394101:SRU394483 TBQ394101:TBQ394483 TLM394101:TLM394483 TVI394101:TVI394483 UFE394101:UFE394483 UPA394101:UPA394483 UYW394101:UYW394483 VIS394101:VIS394483 VSO394101:VSO394483 WCK394101:WCK394483 WMG394101:WMG394483 WWC394101:WWC394483 U459637:U460019 JQ459637:JQ460019 TM459637:TM460019 ADI459637:ADI460019 ANE459637:ANE460019 AXA459637:AXA460019 BGW459637:BGW460019 BQS459637:BQS460019 CAO459637:CAO460019 CKK459637:CKK460019 CUG459637:CUG460019 DEC459637:DEC460019 DNY459637:DNY460019 DXU459637:DXU460019 EHQ459637:EHQ460019 ERM459637:ERM460019 FBI459637:FBI460019 FLE459637:FLE460019 FVA459637:FVA460019 GEW459637:GEW460019 GOS459637:GOS460019 GYO459637:GYO460019 HIK459637:HIK460019 HSG459637:HSG460019 ICC459637:ICC460019 ILY459637:ILY460019 IVU459637:IVU460019 JFQ459637:JFQ460019 JPM459637:JPM460019 JZI459637:JZI460019 KJE459637:KJE460019 KTA459637:KTA460019 LCW459637:LCW460019 LMS459637:LMS460019 LWO459637:LWO460019 MGK459637:MGK460019 MQG459637:MQG460019 NAC459637:NAC460019 NJY459637:NJY460019 NTU459637:NTU460019 ODQ459637:ODQ460019 ONM459637:ONM460019 OXI459637:OXI460019 PHE459637:PHE460019 PRA459637:PRA460019 QAW459637:QAW460019 QKS459637:QKS460019 QUO459637:QUO460019 REK459637:REK460019 ROG459637:ROG460019 RYC459637:RYC460019 SHY459637:SHY460019 SRU459637:SRU460019 TBQ459637:TBQ460019 TLM459637:TLM460019 TVI459637:TVI460019 UFE459637:UFE460019 UPA459637:UPA460019 UYW459637:UYW460019 VIS459637:VIS460019 VSO459637:VSO460019 WCK459637:WCK460019 WMG459637:WMG460019 WWC459637:WWC460019 U525173:U525555 JQ525173:JQ525555 TM525173:TM525555 ADI525173:ADI525555 ANE525173:ANE525555 AXA525173:AXA525555 BGW525173:BGW525555 BQS525173:BQS525555 CAO525173:CAO525555 CKK525173:CKK525555 CUG525173:CUG525555 DEC525173:DEC525555 DNY525173:DNY525555 DXU525173:DXU525555 EHQ525173:EHQ525555 ERM525173:ERM525555 FBI525173:FBI525555 FLE525173:FLE525555 FVA525173:FVA525555 GEW525173:GEW525555 GOS525173:GOS525555 GYO525173:GYO525555 HIK525173:HIK525555 HSG525173:HSG525555 ICC525173:ICC525555 ILY525173:ILY525555 IVU525173:IVU525555 JFQ525173:JFQ525555 JPM525173:JPM525555 JZI525173:JZI525555 KJE525173:KJE525555 KTA525173:KTA525555 LCW525173:LCW525555 LMS525173:LMS525555 LWO525173:LWO525555 MGK525173:MGK525555 MQG525173:MQG525555 NAC525173:NAC525555 NJY525173:NJY525555 NTU525173:NTU525555 ODQ525173:ODQ525555 ONM525173:ONM525555 OXI525173:OXI525555 PHE525173:PHE525555 PRA525173:PRA525555 QAW525173:QAW525555 QKS525173:QKS525555 QUO525173:QUO525555 REK525173:REK525555 ROG525173:ROG525555 RYC525173:RYC525555 SHY525173:SHY525555 SRU525173:SRU525555 TBQ525173:TBQ525555 TLM525173:TLM525555 TVI525173:TVI525555 UFE525173:UFE525555 UPA525173:UPA525555 UYW525173:UYW525555 VIS525173:VIS525555 VSO525173:VSO525555 WCK525173:WCK525555 WMG525173:WMG525555 WWC525173:WWC525555 U590709:U591091 JQ590709:JQ591091 TM590709:TM591091 ADI590709:ADI591091 ANE590709:ANE591091 AXA590709:AXA591091 BGW590709:BGW591091 BQS590709:BQS591091 CAO590709:CAO591091 CKK590709:CKK591091 CUG590709:CUG591091 DEC590709:DEC591091 DNY590709:DNY591091 DXU590709:DXU591091 EHQ590709:EHQ591091 ERM590709:ERM591091 FBI590709:FBI591091 FLE590709:FLE591091 FVA590709:FVA591091 GEW590709:GEW591091 GOS590709:GOS591091 GYO590709:GYO591091 HIK590709:HIK591091 HSG590709:HSG591091 ICC590709:ICC591091 ILY590709:ILY591091 IVU590709:IVU591091 JFQ590709:JFQ591091 JPM590709:JPM591091 JZI590709:JZI591091 KJE590709:KJE591091 KTA590709:KTA591091 LCW590709:LCW591091 LMS590709:LMS591091 LWO590709:LWO591091 MGK590709:MGK591091 MQG590709:MQG591091 NAC590709:NAC591091 NJY590709:NJY591091 NTU590709:NTU591091 ODQ590709:ODQ591091 ONM590709:ONM591091 OXI590709:OXI591091 PHE590709:PHE591091 PRA590709:PRA591091 QAW590709:QAW591091 QKS590709:QKS591091 QUO590709:QUO591091 REK590709:REK591091 ROG590709:ROG591091 RYC590709:RYC591091 SHY590709:SHY591091 SRU590709:SRU591091 TBQ590709:TBQ591091 TLM590709:TLM591091 TVI590709:TVI591091 UFE590709:UFE591091 UPA590709:UPA591091 UYW590709:UYW591091 VIS590709:VIS591091 VSO590709:VSO591091 WCK590709:WCK591091 WMG590709:WMG591091 WWC590709:WWC591091 U656245:U656627 JQ656245:JQ656627 TM656245:TM656627 ADI656245:ADI656627 ANE656245:ANE656627 AXA656245:AXA656627 BGW656245:BGW656627 BQS656245:BQS656627 CAO656245:CAO656627 CKK656245:CKK656627 CUG656245:CUG656627 DEC656245:DEC656627 DNY656245:DNY656627 DXU656245:DXU656627 EHQ656245:EHQ656627 ERM656245:ERM656627 FBI656245:FBI656627 FLE656245:FLE656627 FVA656245:FVA656627 GEW656245:GEW656627 GOS656245:GOS656627 GYO656245:GYO656627 HIK656245:HIK656627 HSG656245:HSG656627 ICC656245:ICC656627 ILY656245:ILY656627 IVU656245:IVU656627 JFQ656245:JFQ656627 JPM656245:JPM656627 JZI656245:JZI656627 KJE656245:KJE656627 KTA656245:KTA656627 LCW656245:LCW656627 LMS656245:LMS656627 LWO656245:LWO656627 MGK656245:MGK656627 MQG656245:MQG656627 NAC656245:NAC656627 NJY656245:NJY656627 NTU656245:NTU656627 ODQ656245:ODQ656627 ONM656245:ONM656627 OXI656245:OXI656627 PHE656245:PHE656627 PRA656245:PRA656627 QAW656245:QAW656627 QKS656245:QKS656627 QUO656245:QUO656627 REK656245:REK656627 ROG656245:ROG656627 RYC656245:RYC656627 SHY656245:SHY656627 SRU656245:SRU656627 TBQ656245:TBQ656627 TLM656245:TLM656627 TVI656245:TVI656627 UFE656245:UFE656627 UPA656245:UPA656627 UYW656245:UYW656627 VIS656245:VIS656627 VSO656245:VSO656627 WCK656245:WCK656627 WMG656245:WMG656627 WWC656245:WWC656627 U721781:U722163 JQ721781:JQ722163 TM721781:TM722163 ADI721781:ADI722163 ANE721781:ANE722163 AXA721781:AXA722163 BGW721781:BGW722163 BQS721781:BQS722163 CAO721781:CAO722163 CKK721781:CKK722163 CUG721781:CUG722163 DEC721781:DEC722163 DNY721781:DNY722163 DXU721781:DXU722163 EHQ721781:EHQ722163 ERM721781:ERM722163 FBI721781:FBI722163 FLE721781:FLE722163 FVA721781:FVA722163 GEW721781:GEW722163 GOS721781:GOS722163 GYO721781:GYO722163 HIK721781:HIK722163 HSG721781:HSG722163 ICC721781:ICC722163 ILY721781:ILY722163 IVU721781:IVU722163 JFQ721781:JFQ722163 JPM721781:JPM722163 JZI721781:JZI722163 KJE721781:KJE722163 KTA721781:KTA722163 LCW721781:LCW722163 LMS721781:LMS722163 LWO721781:LWO722163 MGK721781:MGK722163 MQG721781:MQG722163 NAC721781:NAC722163 NJY721781:NJY722163 NTU721781:NTU722163 ODQ721781:ODQ722163 ONM721781:ONM722163 OXI721781:OXI722163 PHE721781:PHE722163 PRA721781:PRA722163 QAW721781:QAW722163 QKS721781:QKS722163 QUO721781:QUO722163 REK721781:REK722163 ROG721781:ROG722163 RYC721781:RYC722163 SHY721781:SHY722163 SRU721781:SRU722163 TBQ721781:TBQ722163 TLM721781:TLM722163 TVI721781:TVI722163 UFE721781:UFE722163 UPA721781:UPA722163 UYW721781:UYW722163 VIS721781:VIS722163 VSO721781:VSO722163 WCK721781:WCK722163 WMG721781:WMG722163 WWC721781:WWC722163 U787317:U787699 JQ787317:JQ787699 TM787317:TM787699 ADI787317:ADI787699 ANE787317:ANE787699 AXA787317:AXA787699 BGW787317:BGW787699 BQS787317:BQS787699 CAO787317:CAO787699 CKK787317:CKK787699 CUG787317:CUG787699 DEC787317:DEC787699 DNY787317:DNY787699 DXU787317:DXU787699 EHQ787317:EHQ787699 ERM787317:ERM787699 FBI787317:FBI787699 FLE787317:FLE787699 FVA787317:FVA787699 GEW787317:GEW787699 GOS787317:GOS787699 GYO787317:GYO787699 HIK787317:HIK787699 HSG787317:HSG787699 ICC787317:ICC787699 ILY787317:ILY787699 IVU787317:IVU787699 JFQ787317:JFQ787699 JPM787317:JPM787699 JZI787317:JZI787699 KJE787317:KJE787699 KTA787317:KTA787699 LCW787317:LCW787699 LMS787317:LMS787699 LWO787317:LWO787699 MGK787317:MGK787699 MQG787317:MQG787699 NAC787317:NAC787699 NJY787317:NJY787699 NTU787317:NTU787699 ODQ787317:ODQ787699 ONM787317:ONM787699 OXI787317:OXI787699 PHE787317:PHE787699 PRA787317:PRA787699 QAW787317:QAW787699 QKS787317:QKS787699 QUO787317:QUO787699 REK787317:REK787699 ROG787317:ROG787699 RYC787317:RYC787699 SHY787317:SHY787699 SRU787317:SRU787699 TBQ787317:TBQ787699 TLM787317:TLM787699 TVI787317:TVI787699 UFE787317:UFE787699 UPA787317:UPA787699 UYW787317:UYW787699 VIS787317:VIS787699 VSO787317:VSO787699 WCK787317:WCK787699 WMG787317:WMG787699 WWC787317:WWC787699 U852853:U853235 JQ852853:JQ853235 TM852853:TM853235 ADI852853:ADI853235 ANE852853:ANE853235 AXA852853:AXA853235 BGW852853:BGW853235 BQS852853:BQS853235 CAO852853:CAO853235 CKK852853:CKK853235 CUG852853:CUG853235 DEC852853:DEC853235 DNY852853:DNY853235 DXU852853:DXU853235 EHQ852853:EHQ853235 ERM852853:ERM853235 FBI852853:FBI853235 FLE852853:FLE853235 FVA852853:FVA853235 GEW852853:GEW853235 GOS852853:GOS853235 GYO852853:GYO853235 HIK852853:HIK853235 HSG852853:HSG853235 ICC852853:ICC853235 ILY852853:ILY853235 IVU852853:IVU853235 JFQ852853:JFQ853235 JPM852853:JPM853235 JZI852853:JZI853235 KJE852853:KJE853235 KTA852853:KTA853235 LCW852853:LCW853235 LMS852853:LMS853235 LWO852853:LWO853235 MGK852853:MGK853235 MQG852853:MQG853235 NAC852853:NAC853235 NJY852853:NJY853235 NTU852853:NTU853235 ODQ852853:ODQ853235 ONM852853:ONM853235 OXI852853:OXI853235 PHE852853:PHE853235 PRA852853:PRA853235 QAW852853:QAW853235 QKS852853:QKS853235 QUO852853:QUO853235 REK852853:REK853235 ROG852853:ROG853235 RYC852853:RYC853235 SHY852853:SHY853235 SRU852853:SRU853235 TBQ852853:TBQ853235 TLM852853:TLM853235 TVI852853:TVI853235 UFE852853:UFE853235 UPA852853:UPA853235 UYW852853:UYW853235 VIS852853:VIS853235 VSO852853:VSO853235 WCK852853:WCK853235 WMG852853:WMG853235 WWC852853:WWC853235 U918389:U918771 JQ918389:JQ918771 TM918389:TM918771 ADI918389:ADI918771 ANE918389:ANE918771 AXA918389:AXA918771 BGW918389:BGW918771 BQS918389:BQS918771 CAO918389:CAO918771 CKK918389:CKK918771 CUG918389:CUG918771 DEC918389:DEC918771 DNY918389:DNY918771 DXU918389:DXU918771 EHQ918389:EHQ918771 ERM918389:ERM918771 FBI918389:FBI918771 FLE918389:FLE918771 FVA918389:FVA918771 GEW918389:GEW918771 GOS918389:GOS918771 GYO918389:GYO918771 HIK918389:HIK918771 HSG918389:HSG918771 ICC918389:ICC918771 ILY918389:ILY918771 IVU918389:IVU918771 JFQ918389:JFQ918771 JPM918389:JPM918771 JZI918389:JZI918771 KJE918389:KJE918771 KTA918389:KTA918771 LCW918389:LCW918771 LMS918389:LMS918771 LWO918389:LWO918771 MGK918389:MGK918771 MQG918389:MQG918771 NAC918389:NAC918771 NJY918389:NJY918771 NTU918389:NTU918771 ODQ918389:ODQ918771 ONM918389:ONM918771 OXI918389:OXI918771 PHE918389:PHE918771 PRA918389:PRA918771 QAW918389:QAW918771 QKS918389:QKS918771 QUO918389:QUO918771 REK918389:REK918771 ROG918389:ROG918771 RYC918389:RYC918771 SHY918389:SHY918771 SRU918389:SRU918771 TBQ918389:TBQ918771 TLM918389:TLM918771 TVI918389:TVI918771 UFE918389:UFE918771 UPA918389:UPA918771 UYW918389:UYW918771 VIS918389:VIS918771 VSO918389:VSO918771 WCK918389:WCK918771 WMG918389:WMG918771 WWC918389:WWC918771 U983925:U984307 JQ983925:JQ984307 TM983925:TM984307 ADI983925:ADI984307 ANE983925:ANE984307 AXA983925:AXA984307 BGW983925:BGW984307 BQS983925:BQS984307 CAO983925:CAO984307 CKK983925:CKK984307 CUG983925:CUG984307 DEC983925:DEC984307 DNY983925:DNY984307 DXU983925:DXU984307 EHQ983925:EHQ984307 ERM983925:ERM984307 FBI983925:FBI984307 FLE983925:FLE984307 FVA983925:FVA984307 GEW983925:GEW984307 GOS983925:GOS984307 GYO983925:GYO984307 HIK983925:HIK984307 HSG983925:HSG984307 ICC983925:ICC984307 ILY983925:ILY984307 IVU983925:IVU984307 JFQ983925:JFQ984307 JPM983925:JPM984307 JZI983925:JZI984307 KJE983925:KJE984307 KTA983925:KTA984307 LCW983925:LCW984307 LMS983925:LMS984307 LWO983925:LWO984307 MGK983925:MGK984307 MQG983925:MQG984307 NAC983925:NAC984307 NJY983925:NJY984307 NTU983925:NTU984307 ODQ983925:ODQ984307 ONM983925:ONM984307 OXI983925:OXI984307 PHE983925:PHE984307 PRA983925:PRA984307 QAW983925:QAW984307 QKS983925:QKS984307 QUO983925:QUO984307 REK983925:REK984307 ROG983925:ROG984307 RYC983925:RYC984307 SHY983925:SHY984307 SRU983925:SRU984307 TBQ983925:TBQ984307 TLM983925:TLM984307 TVI983925:TVI984307 UFE983925:UFE984307 UPA983925:UPA984307 UYW983925:UYW984307 VIS983925:VIS984307 VSO983925:VSO984307 WCK983925:WCK984307 WMG983925:WMG984307 WWC983925:WWC984307 U66815:U67167 JQ66815:JQ67167 TM66815:TM67167 ADI66815:ADI67167 ANE66815:ANE67167 AXA66815:AXA67167 BGW66815:BGW67167 BQS66815:BQS67167 CAO66815:CAO67167 CKK66815:CKK67167 CUG66815:CUG67167 DEC66815:DEC67167 DNY66815:DNY67167 DXU66815:DXU67167 EHQ66815:EHQ67167 ERM66815:ERM67167 FBI66815:FBI67167 FLE66815:FLE67167 FVA66815:FVA67167 GEW66815:GEW67167 GOS66815:GOS67167 GYO66815:GYO67167 HIK66815:HIK67167 HSG66815:HSG67167 ICC66815:ICC67167 ILY66815:ILY67167 IVU66815:IVU67167 JFQ66815:JFQ67167 JPM66815:JPM67167 JZI66815:JZI67167 KJE66815:KJE67167 KTA66815:KTA67167 LCW66815:LCW67167 LMS66815:LMS67167 LWO66815:LWO67167 MGK66815:MGK67167 MQG66815:MQG67167 NAC66815:NAC67167 NJY66815:NJY67167 NTU66815:NTU67167 ODQ66815:ODQ67167 ONM66815:ONM67167 OXI66815:OXI67167 PHE66815:PHE67167 PRA66815:PRA67167 QAW66815:QAW67167 QKS66815:QKS67167 QUO66815:QUO67167 REK66815:REK67167 ROG66815:ROG67167 RYC66815:RYC67167 SHY66815:SHY67167 SRU66815:SRU67167 TBQ66815:TBQ67167 TLM66815:TLM67167 TVI66815:TVI67167 UFE66815:UFE67167 UPA66815:UPA67167 UYW66815:UYW67167 VIS66815:VIS67167 VSO66815:VSO67167 WCK66815:WCK67167 WMG66815:WMG67167 WWC66815:WWC67167 U132351:U132703 JQ132351:JQ132703 TM132351:TM132703 ADI132351:ADI132703 ANE132351:ANE132703 AXA132351:AXA132703 BGW132351:BGW132703 BQS132351:BQS132703 CAO132351:CAO132703 CKK132351:CKK132703 CUG132351:CUG132703 DEC132351:DEC132703 DNY132351:DNY132703 DXU132351:DXU132703 EHQ132351:EHQ132703 ERM132351:ERM132703 FBI132351:FBI132703 FLE132351:FLE132703 FVA132351:FVA132703 GEW132351:GEW132703 GOS132351:GOS132703 GYO132351:GYO132703 HIK132351:HIK132703 HSG132351:HSG132703 ICC132351:ICC132703 ILY132351:ILY132703 IVU132351:IVU132703 JFQ132351:JFQ132703 JPM132351:JPM132703 JZI132351:JZI132703 KJE132351:KJE132703 KTA132351:KTA132703 LCW132351:LCW132703 LMS132351:LMS132703 LWO132351:LWO132703 MGK132351:MGK132703 MQG132351:MQG132703 NAC132351:NAC132703 NJY132351:NJY132703 NTU132351:NTU132703 ODQ132351:ODQ132703 ONM132351:ONM132703 OXI132351:OXI132703 PHE132351:PHE132703 PRA132351:PRA132703 QAW132351:QAW132703 QKS132351:QKS132703 QUO132351:QUO132703 REK132351:REK132703 ROG132351:ROG132703 RYC132351:RYC132703 SHY132351:SHY132703 SRU132351:SRU132703 TBQ132351:TBQ132703 TLM132351:TLM132703 TVI132351:TVI132703 UFE132351:UFE132703 UPA132351:UPA132703 UYW132351:UYW132703 VIS132351:VIS132703 VSO132351:VSO132703 WCK132351:WCK132703 WMG132351:WMG132703 WWC132351:WWC132703 U197887:U198239 JQ197887:JQ198239 TM197887:TM198239 ADI197887:ADI198239 ANE197887:ANE198239 AXA197887:AXA198239 BGW197887:BGW198239 BQS197887:BQS198239 CAO197887:CAO198239 CKK197887:CKK198239 CUG197887:CUG198239 DEC197887:DEC198239 DNY197887:DNY198239 DXU197887:DXU198239 EHQ197887:EHQ198239 ERM197887:ERM198239 FBI197887:FBI198239 FLE197887:FLE198239 FVA197887:FVA198239 GEW197887:GEW198239 GOS197887:GOS198239 GYO197887:GYO198239 HIK197887:HIK198239 HSG197887:HSG198239 ICC197887:ICC198239 ILY197887:ILY198239 IVU197887:IVU198239 JFQ197887:JFQ198239 JPM197887:JPM198239 JZI197887:JZI198239 KJE197887:KJE198239 KTA197887:KTA198239 LCW197887:LCW198239 LMS197887:LMS198239 LWO197887:LWO198239 MGK197887:MGK198239 MQG197887:MQG198239 NAC197887:NAC198239 NJY197887:NJY198239 NTU197887:NTU198239 ODQ197887:ODQ198239 ONM197887:ONM198239 OXI197887:OXI198239 PHE197887:PHE198239 PRA197887:PRA198239 QAW197887:QAW198239 QKS197887:QKS198239 QUO197887:QUO198239 REK197887:REK198239 ROG197887:ROG198239 RYC197887:RYC198239 SHY197887:SHY198239 SRU197887:SRU198239 TBQ197887:TBQ198239 TLM197887:TLM198239 TVI197887:TVI198239 UFE197887:UFE198239 UPA197887:UPA198239 UYW197887:UYW198239 VIS197887:VIS198239 VSO197887:VSO198239 WCK197887:WCK198239 WMG197887:WMG198239 WWC197887:WWC198239 U263423:U263775 JQ263423:JQ263775 TM263423:TM263775 ADI263423:ADI263775 ANE263423:ANE263775 AXA263423:AXA263775 BGW263423:BGW263775 BQS263423:BQS263775 CAO263423:CAO263775 CKK263423:CKK263775 CUG263423:CUG263775 DEC263423:DEC263775 DNY263423:DNY263775 DXU263423:DXU263775 EHQ263423:EHQ263775 ERM263423:ERM263775 FBI263423:FBI263775 FLE263423:FLE263775 FVA263423:FVA263775 GEW263423:GEW263775 GOS263423:GOS263775 GYO263423:GYO263775 HIK263423:HIK263775 HSG263423:HSG263775 ICC263423:ICC263775 ILY263423:ILY263775 IVU263423:IVU263775 JFQ263423:JFQ263775 JPM263423:JPM263775 JZI263423:JZI263775 KJE263423:KJE263775 KTA263423:KTA263775 LCW263423:LCW263775 LMS263423:LMS263775 LWO263423:LWO263775 MGK263423:MGK263775 MQG263423:MQG263775 NAC263423:NAC263775 NJY263423:NJY263775 NTU263423:NTU263775 ODQ263423:ODQ263775 ONM263423:ONM263775 OXI263423:OXI263775 PHE263423:PHE263775 PRA263423:PRA263775 QAW263423:QAW263775 QKS263423:QKS263775 QUO263423:QUO263775 REK263423:REK263775 ROG263423:ROG263775 RYC263423:RYC263775 SHY263423:SHY263775 SRU263423:SRU263775 TBQ263423:TBQ263775 TLM263423:TLM263775 TVI263423:TVI263775 UFE263423:UFE263775 UPA263423:UPA263775 UYW263423:UYW263775 VIS263423:VIS263775 VSO263423:VSO263775 WCK263423:WCK263775 WMG263423:WMG263775 WWC263423:WWC263775 U328959:U329311 JQ328959:JQ329311 TM328959:TM329311 ADI328959:ADI329311 ANE328959:ANE329311 AXA328959:AXA329311 BGW328959:BGW329311 BQS328959:BQS329311 CAO328959:CAO329311 CKK328959:CKK329311 CUG328959:CUG329311 DEC328959:DEC329311 DNY328959:DNY329311 DXU328959:DXU329311 EHQ328959:EHQ329311 ERM328959:ERM329311 FBI328959:FBI329311 FLE328959:FLE329311 FVA328959:FVA329311 GEW328959:GEW329311 GOS328959:GOS329311 GYO328959:GYO329311 HIK328959:HIK329311 HSG328959:HSG329311 ICC328959:ICC329311 ILY328959:ILY329311 IVU328959:IVU329311 JFQ328959:JFQ329311 JPM328959:JPM329311 JZI328959:JZI329311 KJE328959:KJE329311 KTA328959:KTA329311 LCW328959:LCW329311 LMS328959:LMS329311 LWO328959:LWO329311 MGK328959:MGK329311 MQG328959:MQG329311 NAC328959:NAC329311 NJY328959:NJY329311 NTU328959:NTU329311 ODQ328959:ODQ329311 ONM328959:ONM329311 OXI328959:OXI329311 PHE328959:PHE329311 PRA328959:PRA329311 QAW328959:QAW329311 QKS328959:QKS329311 QUO328959:QUO329311 REK328959:REK329311 ROG328959:ROG329311 RYC328959:RYC329311 SHY328959:SHY329311 SRU328959:SRU329311 TBQ328959:TBQ329311 TLM328959:TLM329311 TVI328959:TVI329311 UFE328959:UFE329311 UPA328959:UPA329311 UYW328959:UYW329311 VIS328959:VIS329311 VSO328959:VSO329311 WCK328959:WCK329311 WMG328959:WMG329311 WWC328959:WWC329311 U394495:U394847 JQ394495:JQ394847 TM394495:TM394847 ADI394495:ADI394847 ANE394495:ANE394847 AXA394495:AXA394847 BGW394495:BGW394847 BQS394495:BQS394847 CAO394495:CAO394847 CKK394495:CKK394847 CUG394495:CUG394847 DEC394495:DEC394847 DNY394495:DNY394847 DXU394495:DXU394847 EHQ394495:EHQ394847 ERM394495:ERM394847 FBI394495:FBI394847 FLE394495:FLE394847 FVA394495:FVA394847 GEW394495:GEW394847 GOS394495:GOS394847 GYO394495:GYO394847 HIK394495:HIK394847 HSG394495:HSG394847 ICC394495:ICC394847 ILY394495:ILY394847 IVU394495:IVU394847 JFQ394495:JFQ394847 JPM394495:JPM394847 JZI394495:JZI394847 KJE394495:KJE394847 KTA394495:KTA394847 LCW394495:LCW394847 LMS394495:LMS394847 LWO394495:LWO394847 MGK394495:MGK394847 MQG394495:MQG394847 NAC394495:NAC394847 NJY394495:NJY394847 NTU394495:NTU394847 ODQ394495:ODQ394847 ONM394495:ONM394847 OXI394495:OXI394847 PHE394495:PHE394847 PRA394495:PRA394847 QAW394495:QAW394847 QKS394495:QKS394847 QUO394495:QUO394847 REK394495:REK394847 ROG394495:ROG394847 RYC394495:RYC394847 SHY394495:SHY394847 SRU394495:SRU394847 TBQ394495:TBQ394847 TLM394495:TLM394847 TVI394495:TVI394847 UFE394495:UFE394847 UPA394495:UPA394847 UYW394495:UYW394847 VIS394495:VIS394847 VSO394495:VSO394847 WCK394495:WCK394847 WMG394495:WMG394847 WWC394495:WWC394847 U460031:U460383 JQ460031:JQ460383 TM460031:TM460383 ADI460031:ADI460383 ANE460031:ANE460383 AXA460031:AXA460383 BGW460031:BGW460383 BQS460031:BQS460383 CAO460031:CAO460383 CKK460031:CKK460383 CUG460031:CUG460383 DEC460031:DEC460383 DNY460031:DNY460383 DXU460031:DXU460383 EHQ460031:EHQ460383 ERM460031:ERM460383 FBI460031:FBI460383 FLE460031:FLE460383 FVA460031:FVA460383 GEW460031:GEW460383 GOS460031:GOS460383 GYO460031:GYO460383 HIK460031:HIK460383 HSG460031:HSG460383 ICC460031:ICC460383 ILY460031:ILY460383 IVU460031:IVU460383 JFQ460031:JFQ460383 JPM460031:JPM460383 JZI460031:JZI460383 KJE460031:KJE460383 KTA460031:KTA460383 LCW460031:LCW460383 LMS460031:LMS460383 LWO460031:LWO460383 MGK460031:MGK460383 MQG460031:MQG460383 NAC460031:NAC460383 NJY460031:NJY460383 NTU460031:NTU460383 ODQ460031:ODQ460383 ONM460031:ONM460383 OXI460031:OXI460383 PHE460031:PHE460383 PRA460031:PRA460383 QAW460031:QAW460383 QKS460031:QKS460383 QUO460031:QUO460383 REK460031:REK460383 ROG460031:ROG460383 RYC460031:RYC460383 SHY460031:SHY460383 SRU460031:SRU460383 TBQ460031:TBQ460383 TLM460031:TLM460383 TVI460031:TVI460383 UFE460031:UFE460383 UPA460031:UPA460383 UYW460031:UYW460383 VIS460031:VIS460383 VSO460031:VSO460383 WCK460031:WCK460383 WMG460031:WMG460383 WWC460031:WWC460383 U525567:U525919 JQ525567:JQ525919 TM525567:TM525919 ADI525567:ADI525919 ANE525567:ANE525919 AXA525567:AXA525919 BGW525567:BGW525919 BQS525567:BQS525919 CAO525567:CAO525919 CKK525567:CKK525919 CUG525567:CUG525919 DEC525567:DEC525919 DNY525567:DNY525919 DXU525567:DXU525919 EHQ525567:EHQ525919 ERM525567:ERM525919 FBI525567:FBI525919 FLE525567:FLE525919 FVA525567:FVA525919 GEW525567:GEW525919 GOS525567:GOS525919 GYO525567:GYO525919 HIK525567:HIK525919 HSG525567:HSG525919 ICC525567:ICC525919 ILY525567:ILY525919 IVU525567:IVU525919 JFQ525567:JFQ525919 JPM525567:JPM525919 JZI525567:JZI525919 KJE525567:KJE525919 KTA525567:KTA525919 LCW525567:LCW525919 LMS525567:LMS525919 LWO525567:LWO525919 MGK525567:MGK525919 MQG525567:MQG525919 NAC525567:NAC525919 NJY525567:NJY525919 NTU525567:NTU525919 ODQ525567:ODQ525919 ONM525567:ONM525919 OXI525567:OXI525919 PHE525567:PHE525919 PRA525567:PRA525919 QAW525567:QAW525919 QKS525567:QKS525919 QUO525567:QUO525919 REK525567:REK525919 ROG525567:ROG525919 RYC525567:RYC525919 SHY525567:SHY525919 SRU525567:SRU525919 TBQ525567:TBQ525919 TLM525567:TLM525919 TVI525567:TVI525919 UFE525567:UFE525919 UPA525567:UPA525919 UYW525567:UYW525919 VIS525567:VIS525919 VSO525567:VSO525919 WCK525567:WCK525919 WMG525567:WMG525919 WWC525567:WWC525919 U591103:U591455 JQ591103:JQ591455 TM591103:TM591455 ADI591103:ADI591455 ANE591103:ANE591455 AXA591103:AXA591455 BGW591103:BGW591455 BQS591103:BQS591455 CAO591103:CAO591455 CKK591103:CKK591455 CUG591103:CUG591455 DEC591103:DEC591455 DNY591103:DNY591455 DXU591103:DXU591455 EHQ591103:EHQ591455 ERM591103:ERM591455 FBI591103:FBI591455 FLE591103:FLE591455 FVA591103:FVA591455 GEW591103:GEW591455 GOS591103:GOS591455 GYO591103:GYO591455 HIK591103:HIK591455 HSG591103:HSG591455 ICC591103:ICC591455 ILY591103:ILY591455 IVU591103:IVU591455 JFQ591103:JFQ591455 JPM591103:JPM591455 JZI591103:JZI591455 KJE591103:KJE591455 KTA591103:KTA591455 LCW591103:LCW591455 LMS591103:LMS591455 LWO591103:LWO591455 MGK591103:MGK591455 MQG591103:MQG591455 NAC591103:NAC591455 NJY591103:NJY591455 NTU591103:NTU591455 ODQ591103:ODQ591455 ONM591103:ONM591455 OXI591103:OXI591455 PHE591103:PHE591455 PRA591103:PRA591455 QAW591103:QAW591455 QKS591103:QKS591455 QUO591103:QUO591455 REK591103:REK591455 ROG591103:ROG591455 RYC591103:RYC591455 SHY591103:SHY591455 SRU591103:SRU591455 TBQ591103:TBQ591455 TLM591103:TLM591455 TVI591103:TVI591455 UFE591103:UFE591455 UPA591103:UPA591455 UYW591103:UYW591455 VIS591103:VIS591455 VSO591103:VSO591455 WCK591103:WCK591455 WMG591103:WMG591455 WWC591103:WWC591455 U656639:U656991 JQ656639:JQ656991 TM656639:TM656991 ADI656639:ADI656991 ANE656639:ANE656991 AXA656639:AXA656991 BGW656639:BGW656991 BQS656639:BQS656991 CAO656639:CAO656991 CKK656639:CKK656991 CUG656639:CUG656991 DEC656639:DEC656991 DNY656639:DNY656991 DXU656639:DXU656991 EHQ656639:EHQ656991 ERM656639:ERM656991 FBI656639:FBI656991 FLE656639:FLE656991 FVA656639:FVA656991 GEW656639:GEW656991 GOS656639:GOS656991 GYO656639:GYO656991 HIK656639:HIK656991 HSG656639:HSG656991 ICC656639:ICC656991 ILY656639:ILY656991 IVU656639:IVU656991 JFQ656639:JFQ656991 JPM656639:JPM656991 JZI656639:JZI656991 KJE656639:KJE656991 KTA656639:KTA656991 LCW656639:LCW656991 LMS656639:LMS656991 LWO656639:LWO656991 MGK656639:MGK656991 MQG656639:MQG656991 NAC656639:NAC656991 NJY656639:NJY656991 NTU656639:NTU656991 ODQ656639:ODQ656991 ONM656639:ONM656991 OXI656639:OXI656991 PHE656639:PHE656991 PRA656639:PRA656991 QAW656639:QAW656991 QKS656639:QKS656991 QUO656639:QUO656991 REK656639:REK656991 ROG656639:ROG656991 RYC656639:RYC656991 SHY656639:SHY656991 SRU656639:SRU656991 TBQ656639:TBQ656991 TLM656639:TLM656991 TVI656639:TVI656991 UFE656639:UFE656991 UPA656639:UPA656991 UYW656639:UYW656991 VIS656639:VIS656991 VSO656639:VSO656991 WCK656639:WCK656991 WMG656639:WMG656991 WWC656639:WWC656991 U722175:U722527 JQ722175:JQ722527 TM722175:TM722527 ADI722175:ADI722527 ANE722175:ANE722527 AXA722175:AXA722527 BGW722175:BGW722527 BQS722175:BQS722527 CAO722175:CAO722527 CKK722175:CKK722527 CUG722175:CUG722527 DEC722175:DEC722527 DNY722175:DNY722527 DXU722175:DXU722527 EHQ722175:EHQ722527 ERM722175:ERM722527 FBI722175:FBI722527 FLE722175:FLE722527 FVA722175:FVA722527 GEW722175:GEW722527 GOS722175:GOS722527 GYO722175:GYO722527 HIK722175:HIK722527 HSG722175:HSG722527 ICC722175:ICC722527 ILY722175:ILY722527 IVU722175:IVU722527 JFQ722175:JFQ722527 JPM722175:JPM722527 JZI722175:JZI722527 KJE722175:KJE722527 KTA722175:KTA722527 LCW722175:LCW722527 LMS722175:LMS722527 LWO722175:LWO722527 MGK722175:MGK722527 MQG722175:MQG722527 NAC722175:NAC722527 NJY722175:NJY722527 NTU722175:NTU722527 ODQ722175:ODQ722527 ONM722175:ONM722527 OXI722175:OXI722527 PHE722175:PHE722527 PRA722175:PRA722527 QAW722175:QAW722527 QKS722175:QKS722527 QUO722175:QUO722527 REK722175:REK722527 ROG722175:ROG722527 RYC722175:RYC722527 SHY722175:SHY722527 SRU722175:SRU722527 TBQ722175:TBQ722527 TLM722175:TLM722527 TVI722175:TVI722527 UFE722175:UFE722527 UPA722175:UPA722527 UYW722175:UYW722527 VIS722175:VIS722527 VSO722175:VSO722527 WCK722175:WCK722527 WMG722175:WMG722527 WWC722175:WWC722527 U787711:U788063 JQ787711:JQ788063 TM787711:TM788063 ADI787711:ADI788063 ANE787711:ANE788063 AXA787711:AXA788063 BGW787711:BGW788063 BQS787711:BQS788063 CAO787711:CAO788063 CKK787711:CKK788063 CUG787711:CUG788063 DEC787711:DEC788063 DNY787711:DNY788063 DXU787711:DXU788063 EHQ787711:EHQ788063 ERM787711:ERM788063 FBI787711:FBI788063 FLE787711:FLE788063 FVA787711:FVA788063 GEW787711:GEW788063 GOS787711:GOS788063 GYO787711:GYO788063 HIK787711:HIK788063 HSG787711:HSG788063 ICC787711:ICC788063 ILY787711:ILY788063 IVU787711:IVU788063 JFQ787711:JFQ788063 JPM787711:JPM788063 JZI787711:JZI788063 KJE787711:KJE788063 KTA787711:KTA788063 LCW787711:LCW788063 LMS787711:LMS788063 LWO787711:LWO788063 MGK787711:MGK788063 MQG787711:MQG788063 NAC787711:NAC788063 NJY787711:NJY788063 NTU787711:NTU788063 ODQ787711:ODQ788063 ONM787711:ONM788063 OXI787711:OXI788063 PHE787711:PHE788063 PRA787711:PRA788063 QAW787711:QAW788063 QKS787711:QKS788063 QUO787711:QUO788063 REK787711:REK788063 ROG787711:ROG788063 RYC787711:RYC788063 SHY787711:SHY788063 SRU787711:SRU788063 TBQ787711:TBQ788063 TLM787711:TLM788063 TVI787711:TVI788063 UFE787711:UFE788063 UPA787711:UPA788063 UYW787711:UYW788063 VIS787711:VIS788063 VSO787711:VSO788063 WCK787711:WCK788063 WMG787711:WMG788063 WWC787711:WWC788063 U853247:U853599 JQ853247:JQ853599 TM853247:TM853599 ADI853247:ADI853599 ANE853247:ANE853599 AXA853247:AXA853599 BGW853247:BGW853599 BQS853247:BQS853599 CAO853247:CAO853599 CKK853247:CKK853599 CUG853247:CUG853599 DEC853247:DEC853599 DNY853247:DNY853599 DXU853247:DXU853599 EHQ853247:EHQ853599 ERM853247:ERM853599 FBI853247:FBI853599 FLE853247:FLE853599 FVA853247:FVA853599 GEW853247:GEW853599 GOS853247:GOS853599 GYO853247:GYO853599 HIK853247:HIK853599 HSG853247:HSG853599 ICC853247:ICC853599 ILY853247:ILY853599 IVU853247:IVU853599 JFQ853247:JFQ853599 JPM853247:JPM853599 JZI853247:JZI853599 KJE853247:KJE853599 KTA853247:KTA853599 LCW853247:LCW853599 LMS853247:LMS853599 LWO853247:LWO853599 MGK853247:MGK853599 MQG853247:MQG853599 NAC853247:NAC853599 NJY853247:NJY853599 NTU853247:NTU853599 ODQ853247:ODQ853599 ONM853247:ONM853599 OXI853247:OXI853599 PHE853247:PHE853599 PRA853247:PRA853599 QAW853247:QAW853599 QKS853247:QKS853599 QUO853247:QUO853599 REK853247:REK853599 ROG853247:ROG853599 RYC853247:RYC853599 SHY853247:SHY853599 SRU853247:SRU853599 TBQ853247:TBQ853599 TLM853247:TLM853599 TVI853247:TVI853599 UFE853247:UFE853599 UPA853247:UPA853599 UYW853247:UYW853599 VIS853247:VIS853599 VSO853247:VSO853599 WCK853247:WCK853599 WMG853247:WMG853599 WWC853247:WWC853599 U918783:U919135 JQ918783:JQ919135 TM918783:TM919135 ADI918783:ADI919135 ANE918783:ANE919135 AXA918783:AXA919135 BGW918783:BGW919135 BQS918783:BQS919135 CAO918783:CAO919135 CKK918783:CKK919135 CUG918783:CUG919135 DEC918783:DEC919135 DNY918783:DNY919135 DXU918783:DXU919135 EHQ918783:EHQ919135 ERM918783:ERM919135 FBI918783:FBI919135 FLE918783:FLE919135 FVA918783:FVA919135 GEW918783:GEW919135 GOS918783:GOS919135 GYO918783:GYO919135 HIK918783:HIK919135 HSG918783:HSG919135 ICC918783:ICC919135 ILY918783:ILY919135 IVU918783:IVU919135 JFQ918783:JFQ919135 JPM918783:JPM919135 JZI918783:JZI919135 KJE918783:KJE919135 KTA918783:KTA919135 LCW918783:LCW919135 LMS918783:LMS919135 LWO918783:LWO919135 MGK918783:MGK919135 MQG918783:MQG919135 NAC918783:NAC919135 NJY918783:NJY919135 NTU918783:NTU919135 ODQ918783:ODQ919135 ONM918783:ONM919135 OXI918783:OXI919135 PHE918783:PHE919135 PRA918783:PRA919135 QAW918783:QAW919135 QKS918783:QKS919135 QUO918783:QUO919135 REK918783:REK919135 ROG918783:ROG919135 RYC918783:RYC919135 SHY918783:SHY919135 SRU918783:SRU919135 TBQ918783:TBQ919135 TLM918783:TLM919135 TVI918783:TVI919135 UFE918783:UFE919135 UPA918783:UPA919135 UYW918783:UYW919135 VIS918783:VIS919135 VSO918783:VSO919135 WCK918783:WCK919135 WMG918783:WMG919135 WWC918783:WWC919135 U984319:U984671 JQ984319:JQ984671 TM984319:TM984671 ADI984319:ADI984671 ANE984319:ANE984671 AXA984319:AXA984671 BGW984319:BGW984671 BQS984319:BQS984671 CAO984319:CAO984671 CKK984319:CKK984671 CUG984319:CUG984671 DEC984319:DEC984671 DNY984319:DNY984671 DXU984319:DXU984671 EHQ984319:EHQ984671 ERM984319:ERM984671 FBI984319:FBI984671 FLE984319:FLE984671 FVA984319:FVA984671 GEW984319:GEW984671 GOS984319:GOS984671 GYO984319:GYO984671 HIK984319:HIK984671 HSG984319:HSG984671 ICC984319:ICC984671 ILY984319:ILY984671 IVU984319:IVU984671 JFQ984319:JFQ984671 JPM984319:JPM984671 JZI984319:JZI984671 KJE984319:KJE984671 KTA984319:KTA984671 LCW984319:LCW984671 LMS984319:LMS984671 LWO984319:LWO984671 MGK984319:MGK984671 MQG984319:MQG984671 NAC984319:NAC984671 NJY984319:NJY984671 NTU984319:NTU984671 ODQ984319:ODQ984671 ONM984319:ONM984671 OXI984319:OXI984671 PHE984319:PHE984671 PRA984319:PRA984671 QAW984319:QAW984671 QKS984319:QKS984671 QUO984319:QUO984671 REK984319:REK984671 ROG984319:ROG984671 RYC984319:RYC984671 SHY984319:SHY984671 SRU984319:SRU984671 TBQ984319:TBQ984671 TLM984319:TLM984671 TVI984319:TVI984671 UFE984319:UFE984671 UPA984319:UPA984671 UYW984319:UYW984671 VIS984319:VIS984671 VSO984319:VSO984671 WCK984319:WCK984671 WMG984319:WMG984671 WWC984319:WWC984671 U1634:U1933 JQ1634:JQ1933 TM1634:TM1933 ADI1634:ADI1933 ANE1634:ANE1933 AXA1634:AXA1933 BGW1634:BGW1933 BQS1634:BQS1933 CAO1634:CAO1933 CKK1634:CKK1933 CUG1634:CUG1933 DEC1634:DEC1933 DNY1634:DNY1933 DXU1634:DXU1933 EHQ1634:EHQ1933 ERM1634:ERM1933 FBI1634:FBI1933 FLE1634:FLE1933 FVA1634:FVA1933 GEW1634:GEW1933 GOS1634:GOS1933 GYO1634:GYO1933 HIK1634:HIK1933 HSG1634:HSG1933 ICC1634:ICC1933 ILY1634:ILY1933 IVU1634:IVU1933 JFQ1634:JFQ1933 JPM1634:JPM1933 JZI1634:JZI1933 KJE1634:KJE1933 KTA1634:KTA1933 LCW1634:LCW1933 LMS1634:LMS1933 LWO1634:LWO1933 MGK1634:MGK1933 MQG1634:MQG1933 NAC1634:NAC1933 NJY1634:NJY1933 NTU1634:NTU1933 ODQ1634:ODQ1933 ONM1634:ONM1933 OXI1634:OXI1933 PHE1634:PHE1933 PRA1634:PRA1933 QAW1634:QAW1933 QKS1634:QKS1933 QUO1634:QUO1933 REK1634:REK1933 ROG1634:ROG1933 RYC1634:RYC1933 SHY1634:SHY1933 SRU1634:SRU1933 TBQ1634:TBQ1933 TLM1634:TLM1933 TVI1634:TVI1933 UFE1634:UFE1933 UPA1634:UPA1933 UYW1634:UYW1933 VIS1634:VIS1933 VSO1634:VSO1933 WCK1634:WCK1933 WMG1634:WMG1933 WWC1634:WWC1933 U67170:U67469 JQ67170:JQ67469 TM67170:TM67469 ADI67170:ADI67469 ANE67170:ANE67469 AXA67170:AXA67469 BGW67170:BGW67469 BQS67170:BQS67469 CAO67170:CAO67469 CKK67170:CKK67469 CUG67170:CUG67469 DEC67170:DEC67469 DNY67170:DNY67469 DXU67170:DXU67469 EHQ67170:EHQ67469 ERM67170:ERM67469 FBI67170:FBI67469 FLE67170:FLE67469 FVA67170:FVA67469 GEW67170:GEW67469 GOS67170:GOS67469 GYO67170:GYO67469 HIK67170:HIK67469 HSG67170:HSG67469 ICC67170:ICC67469 ILY67170:ILY67469 IVU67170:IVU67469 JFQ67170:JFQ67469 JPM67170:JPM67469 JZI67170:JZI67469 KJE67170:KJE67469 KTA67170:KTA67469 LCW67170:LCW67469 LMS67170:LMS67469 LWO67170:LWO67469 MGK67170:MGK67469 MQG67170:MQG67469 NAC67170:NAC67469 NJY67170:NJY67469 NTU67170:NTU67469 ODQ67170:ODQ67469 ONM67170:ONM67469 OXI67170:OXI67469 PHE67170:PHE67469 PRA67170:PRA67469 QAW67170:QAW67469 QKS67170:QKS67469 QUO67170:QUO67469 REK67170:REK67469 ROG67170:ROG67469 RYC67170:RYC67469 SHY67170:SHY67469 SRU67170:SRU67469 TBQ67170:TBQ67469 TLM67170:TLM67469 TVI67170:TVI67469 UFE67170:UFE67469 UPA67170:UPA67469 UYW67170:UYW67469 VIS67170:VIS67469 VSO67170:VSO67469 WCK67170:WCK67469 WMG67170:WMG67469 WWC67170:WWC67469 U132706:U133005 JQ132706:JQ133005 TM132706:TM133005 ADI132706:ADI133005 ANE132706:ANE133005 AXA132706:AXA133005 BGW132706:BGW133005 BQS132706:BQS133005 CAO132706:CAO133005 CKK132706:CKK133005 CUG132706:CUG133005 DEC132706:DEC133005 DNY132706:DNY133005 DXU132706:DXU133005 EHQ132706:EHQ133005 ERM132706:ERM133005 FBI132706:FBI133005 FLE132706:FLE133005 FVA132706:FVA133005 GEW132706:GEW133005 GOS132706:GOS133005 GYO132706:GYO133005 HIK132706:HIK133005 HSG132706:HSG133005 ICC132706:ICC133005 ILY132706:ILY133005 IVU132706:IVU133005 JFQ132706:JFQ133005 JPM132706:JPM133005 JZI132706:JZI133005 KJE132706:KJE133005 KTA132706:KTA133005 LCW132706:LCW133005 LMS132706:LMS133005 LWO132706:LWO133005 MGK132706:MGK133005 MQG132706:MQG133005 NAC132706:NAC133005 NJY132706:NJY133005 NTU132706:NTU133005 ODQ132706:ODQ133005 ONM132706:ONM133005 OXI132706:OXI133005 PHE132706:PHE133005 PRA132706:PRA133005 QAW132706:QAW133005 QKS132706:QKS133005 QUO132706:QUO133005 REK132706:REK133005 ROG132706:ROG133005 RYC132706:RYC133005 SHY132706:SHY133005 SRU132706:SRU133005 TBQ132706:TBQ133005 TLM132706:TLM133005 TVI132706:TVI133005 UFE132706:UFE133005 UPA132706:UPA133005 UYW132706:UYW133005 VIS132706:VIS133005 VSO132706:VSO133005 WCK132706:WCK133005 WMG132706:WMG133005 WWC132706:WWC133005 U198242:U198541 JQ198242:JQ198541 TM198242:TM198541 ADI198242:ADI198541 ANE198242:ANE198541 AXA198242:AXA198541 BGW198242:BGW198541 BQS198242:BQS198541 CAO198242:CAO198541 CKK198242:CKK198541 CUG198242:CUG198541 DEC198242:DEC198541 DNY198242:DNY198541 DXU198242:DXU198541 EHQ198242:EHQ198541 ERM198242:ERM198541 FBI198242:FBI198541 FLE198242:FLE198541 FVA198242:FVA198541 GEW198242:GEW198541 GOS198242:GOS198541 GYO198242:GYO198541 HIK198242:HIK198541 HSG198242:HSG198541 ICC198242:ICC198541 ILY198242:ILY198541 IVU198242:IVU198541 JFQ198242:JFQ198541 JPM198242:JPM198541 JZI198242:JZI198541 KJE198242:KJE198541 KTA198242:KTA198541 LCW198242:LCW198541 LMS198242:LMS198541 LWO198242:LWO198541 MGK198242:MGK198541 MQG198242:MQG198541 NAC198242:NAC198541 NJY198242:NJY198541 NTU198242:NTU198541 ODQ198242:ODQ198541 ONM198242:ONM198541 OXI198242:OXI198541 PHE198242:PHE198541 PRA198242:PRA198541 QAW198242:QAW198541 QKS198242:QKS198541 QUO198242:QUO198541 REK198242:REK198541 ROG198242:ROG198541 RYC198242:RYC198541 SHY198242:SHY198541 SRU198242:SRU198541 TBQ198242:TBQ198541 TLM198242:TLM198541 TVI198242:TVI198541 UFE198242:UFE198541 UPA198242:UPA198541 UYW198242:UYW198541 VIS198242:VIS198541 VSO198242:VSO198541 WCK198242:WCK198541 WMG198242:WMG198541 WWC198242:WWC198541 U263778:U264077 JQ263778:JQ264077 TM263778:TM264077 ADI263778:ADI264077 ANE263778:ANE264077 AXA263778:AXA264077 BGW263778:BGW264077 BQS263778:BQS264077 CAO263778:CAO264077 CKK263778:CKK264077 CUG263778:CUG264077 DEC263778:DEC264077 DNY263778:DNY264077 DXU263778:DXU264077 EHQ263778:EHQ264077 ERM263778:ERM264077 FBI263778:FBI264077 FLE263778:FLE264077 FVA263778:FVA264077 GEW263778:GEW264077 GOS263778:GOS264077 GYO263778:GYO264077 HIK263778:HIK264077 HSG263778:HSG264077 ICC263778:ICC264077 ILY263778:ILY264077 IVU263778:IVU264077 JFQ263778:JFQ264077 JPM263778:JPM264077 JZI263778:JZI264077 KJE263778:KJE264077 KTA263778:KTA264077 LCW263778:LCW264077 LMS263778:LMS264077 LWO263778:LWO264077 MGK263778:MGK264077 MQG263778:MQG264077 NAC263778:NAC264077 NJY263778:NJY264077 NTU263778:NTU264077 ODQ263778:ODQ264077 ONM263778:ONM264077 OXI263778:OXI264077 PHE263778:PHE264077 PRA263778:PRA264077 QAW263778:QAW264077 QKS263778:QKS264077 QUO263778:QUO264077 REK263778:REK264077 ROG263778:ROG264077 RYC263778:RYC264077 SHY263778:SHY264077 SRU263778:SRU264077 TBQ263778:TBQ264077 TLM263778:TLM264077 TVI263778:TVI264077 UFE263778:UFE264077 UPA263778:UPA264077 UYW263778:UYW264077 VIS263778:VIS264077 VSO263778:VSO264077 WCK263778:WCK264077 WMG263778:WMG264077 WWC263778:WWC264077 U329314:U329613 JQ329314:JQ329613 TM329314:TM329613 ADI329314:ADI329613 ANE329314:ANE329613 AXA329314:AXA329613 BGW329314:BGW329613 BQS329314:BQS329613 CAO329314:CAO329613 CKK329314:CKK329613 CUG329314:CUG329613 DEC329314:DEC329613 DNY329314:DNY329613 DXU329314:DXU329613 EHQ329314:EHQ329613 ERM329314:ERM329613 FBI329314:FBI329613 FLE329314:FLE329613 FVA329314:FVA329613 GEW329314:GEW329613 GOS329314:GOS329613 GYO329314:GYO329613 HIK329314:HIK329613 HSG329314:HSG329613 ICC329314:ICC329613 ILY329314:ILY329613 IVU329314:IVU329613 JFQ329314:JFQ329613 JPM329314:JPM329613 JZI329314:JZI329613 KJE329314:KJE329613 KTA329314:KTA329613 LCW329314:LCW329613 LMS329314:LMS329613 LWO329314:LWO329613 MGK329314:MGK329613 MQG329314:MQG329613 NAC329314:NAC329613 NJY329314:NJY329613 NTU329314:NTU329613 ODQ329314:ODQ329613 ONM329314:ONM329613 OXI329314:OXI329613 PHE329314:PHE329613 PRA329314:PRA329613 QAW329314:QAW329613 QKS329314:QKS329613 QUO329314:QUO329613 REK329314:REK329613 ROG329314:ROG329613 RYC329314:RYC329613 SHY329314:SHY329613 SRU329314:SRU329613 TBQ329314:TBQ329613 TLM329314:TLM329613 TVI329314:TVI329613 UFE329314:UFE329613 UPA329314:UPA329613 UYW329314:UYW329613 VIS329314:VIS329613 VSO329314:VSO329613 WCK329314:WCK329613 WMG329314:WMG329613 WWC329314:WWC329613 U394850:U395149 JQ394850:JQ395149 TM394850:TM395149 ADI394850:ADI395149 ANE394850:ANE395149 AXA394850:AXA395149 BGW394850:BGW395149 BQS394850:BQS395149 CAO394850:CAO395149 CKK394850:CKK395149 CUG394850:CUG395149 DEC394850:DEC395149 DNY394850:DNY395149 DXU394850:DXU395149 EHQ394850:EHQ395149 ERM394850:ERM395149 FBI394850:FBI395149 FLE394850:FLE395149 FVA394850:FVA395149 GEW394850:GEW395149 GOS394850:GOS395149 GYO394850:GYO395149 HIK394850:HIK395149 HSG394850:HSG395149 ICC394850:ICC395149 ILY394850:ILY395149 IVU394850:IVU395149 JFQ394850:JFQ395149 JPM394850:JPM395149 JZI394850:JZI395149 KJE394850:KJE395149 KTA394850:KTA395149 LCW394850:LCW395149 LMS394850:LMS395149 LWO394850:LWO395149 MGK394850:MGK395149 MQG394850:MQG395149 NAC394850:NAC395149 NJY394850:NJY395149 NTU394850:NTU395149 ODQ394850:ODQ395149 ONM394850:ONM395149 OXI394850:OXI395149 PHE394850:PHE395149 PRA394850:PRA395149 QAW394850:QAW395149 QKS394850:QKS395149 QUO394850:QUO395149 REK394850:REK395149 ROG394850:ROG395149 RYC394850:RYC395149 SHY394850:SHY395149 SRU394850:SRU395149 TBQ394850:TBQ395149 TLM394850:TLM395149 TVI394850:TVI395149 UFE394850:UFE395149 UPA394850:UPA395149 UYW394850:UYW395149 VIS394850:VIS395149 VSO394850:VSO395149 WCK394850:WCK395149 WMG394850:WMG395149 WWC394850:WWC395149 U460386:U460685 JQ460386:JQ460685 TM460386:TM460685 ADI460386:ADI460685 ANE460386:ANE460685 AXA460386:AXA460685 BGW460386:BGW460685 BQS460386:BQS460685 CAO460386:CAO460685 CKK460386:CKK460685 CUG460386:CUG460685 DEC460386:DEC460685 DNY460386:DNY460685 DXU460386:DXU460685 EHQ460386:EHQ460685 ERM460386:ERM460685 FBI460386:FBI460685 FLE460386:FLE460685 FVA460386:FVA460685 GEW460386:GEW460685 GOS460386:GOS460685 GYO460386:GYO460685 HIK460386:HIK460685 HSG460386:HSG460685 ICC460386:ICC460685 ILY460386:ILY460685 IVU460386:IVU460685 JFQ460386:JFQ460685 JPM460386:JPM460685 JZI460386:JZI460685 KJE460386:KJE460685 KTA460386:KTA460685 LCW460386:LCW460685 LMS460386:LMS460685 LWO460386:LWO460685 MGK460386:MGK460685 MQG460386:MQG460685 NAC460386:NAC460685 NJY460386:NJY460685 NTU460386:NTU460685 ODQ460386:ODQ460685 ONM460386:ONM460685 OXI460386:OXI460685 PHE460386:PHE460685 PRA460386:PRA460685 QAW460386:QAW460685 QKS460386:QKS460685 QUO460386:QUO460685 REK460386:REK460685 ROG460386:ROG460685 RYC460386:RYC460685 SHY460386:SHY460685 SRU460386:SRU460685 TBQ460386:TBQ460685 TLM460386:TLM460685 TVI460386:TVI460685 UFE460386:UFE460685 UPA460386:UPA460685 UYW460386:UYW460685 VIS460386:VIS460685 VSO460386:VSO460685 WCK460386:WCK460685 WMG460386:WMG460685 WWC460386:WWC460685 U525922:U526221 JQ525922:JQ526221 TM525922:TM526221 ADI525922:ADI526221 ANE525922:ANE526221 AXA525922:AXA526221 BGW525922:BGW526221 BQS525922:BQS526221 CAO525922:CAO526221 CKK525922:CKK526221 CUG525922:CUG526221 DEC525922:DEC526221 DNY525922:DNY526221 DXU525922:DXU526221 EHQ525922:EHQ526221 ERM525922:ERM526221 FBI525922:FBI526221 FLE525922:FLE526221 FVA525922:FVA526221 GEW525922:GEW526221 GOS525922:GOS526221 GYO525922:GYO526221 HIK525922:HIK526221 HSG525922:HSG526221 ICC525922:ICC526221 ILY525922:ILY526221 IVU525922:IVU526221 JFQ525922:JFQ526221 JPM525922:JPM526221 JZI525922:JZI526221 KJE525922:KJE526221 KTA525922:KTA526221 LCW525922:LCW526221 LMS525922:LMS526221 LWO525922:LWO526221 MGK525922:MGK526221 MQG525922:MQG526221 NAC525922:NAC526221 NJY525922:NJY526221 NTU525922:NTU526221 ODQ525922:ODQ526221 ONM525922:ONM526221 OXI525922:OXI526221 PHE525922:PHE526221 PRA525922:PRA526221 QAW525922:QAW526221 QKS525922:QKS526221 QUO525922:QUO526221 REK525922:REK526221 ROG525922:ROG526221 RYC525922:RYC526221 SHY525922:SHY526221 SRU525922:SRU526221 TBQ525922:TBQ526221 TLM525922:TLM526221 TVI525922:TVI526221 UFE525922:UFE526221 UPA525922:UPA526221 UYW525922:UYW526221 VIS525922:VIS526221 VSO525922:VSO526221 WCK525922:WCK526221 WMG525922:WMG526221 WWC525922:WWC526221 U591458:U591757 JQ591458:JQ591757 TM591458:TM591757 ADI591458:ADI591757 ANE591458:ANE591757 AXA591458:AXA591757 BGW591458:BGW591757 BQS591458:BQS591757 CAO591458:CAO591757 CKK591458:CKK591757 CUG591458:CUG591757 DEC591458:DEC591757 DNY591458:DNY591757 DXU591458:DXU591757 EHQ591458:EHQ591757 ERM591458:ERM591757 FBI591458:FBI591757 FLE591458:FLE591757 FVA591458:FVA591757 GEW591458:GEW591757 GOS591458:GOS591757 GYO591458:GYO591757 HIK591458:HIK591757 HSG591458:HSG591757 ICC591458:ICC591757 ILY591458:ILY591757 IVU591458:IVU591757 JFQ591458:JFQ591757 JPM591458:JPM591757 JZI591458:JZI591757 KJE591458:KJE591757 KTA591458:KTA591757 LCW591458:LCW591757 LMS591458:LMS591757 LWO591458:LWO591757 MGK591458:MGK591757 MQG591458:MQG591757 NAC591458:NAC591757 NJY591458:NJY591757 NTU591458:NTU591757 ODQ591458:ODQ591757 ONM591458:ONM591757 OXI591458:OXI591757 PHE591458:PHE591757 PRA591458:PRA591757 QAW591458:QAW591757 QKS591458:QKS591757 QUO591458:QUO591757 REK591458:REK591757 ROG591458:ROG591757 RYC591458:RYC591757 SHY591458:SHY591757 SRU591458:SRU591757 TBQ591458:TBQ591757 TLM591458:TLM591757 TVI591458:TVI591757 UFE591458:UFE591757 UPA591458:UPA591757 UYW591458:UYW591757 VIS591458:VIS591757 VSO591458:VSO591757 WCK591458:WCK591757 WMG591458:WMG591757 WWC591458:WWC591757 U656994:U657293 JQ656994:JQ657293 TM656994:TM657293 ADI656994:ADI657293 ANE656994:ANE657293 AXA656994:AXA657293 BGW656994:BGW657293 BQS656994:BQS657293 CAO656994:CAO657293 CKK656994:CKK657293 CUG656994:CUG657293 DEC656994:DEC657293 DNY656994:DNY657293 DXU656994:DXU657293 EHQ656994:EHQ657293 ERM656994:ERM657293 FBI656994:FBI657293 FLE656994:FLE657293 FVA656994:FVA657293 GEW656994:GEW657293 GOS656994:GOS657293 GYO656994:GYO657293 HIK656994:HIK657293 HSG656994:HSG657293 ICC656994:ICC657293 ILY656994:ILY657293 IVU656994:IVU657293 JFQ656994:JFQ657293 JPM656994:JPM657293 JZI656994:JZI657293 KJE656994:KJE657293 KTA656994:KTA657293 LCW656994:LCW657293 LMS656994:LMS657293 LWO656994:LWO657293 MGK656994:MGK657293 MQG656994:MQG657293 NAC656994:NAC657293 NJY656994:NJY657293 NTU656994:NTU657293 ODQ656994:ODQ657293 ONM656994:ONM657293 OXI656994:OXI657293 PHE656994:PHE657293 PRA656994:PRA657293 QAW656994:QAW657293 QKS656994:QKS657293 QUO656994:QUO657293 REK656994:REK657293 ROG656994:ROG657293 RYC656994:RYC657293 SHY656994:SHY657293 SRU656994:SRU657293 TBQ656994:TBQ657293 TLM656994:TLM657293 TVI656994:TVI657293 UFE656994:UFE657293 UPA656994:UPA657293 UYW656994:UYW657293 VIS656994:VIS657293 VSO656994:VSO657293 WCK656994:WCK657293 WMG656994:WMG657293 WWC656994:WWC657293 U722530:U722829 JQ722530:JQ722829 TM722530:TM722829 ADI722530:ADI722829 ANE722530:ANE722829 AXA722530:AXA722829 BGW722530:BGW722829 BQS722530:BQS722829 CAO722530:CAO722829 CKK722530:CKK722829 CUG722530:CUG722829 DEC722530:DEC722829 DNY722530:DNY722829 DXU722530:DXU722829 EHQ722530:EHQ722829 ERM722530:ERM722829 FBI722530:FBI722829 FLE722530:FLE722829 FVA722530:FVA722829 GEW722530:GEW722829 GOS722530:GOS722829 GYO722530:GYO722829 HIK722530:HIK722829 HSG722530:HSG722829 ICC722530:ICC722829 ILY722530:ILY722829 IVU722530:IVU722829 JFQ722530:JFQ722829 JPM722530:JPM722829 JZI722530:JZI722829 KJE722530:KJE722829 KTA722530:KTA722829 LCW722530:LCW722829 LMS722530:LMS722829 LWO722530:LWO722829 MGK722530:MGK722829 MQG722530:MQG722829 NAC722530:NAC722829 NJY722530:NJY722829 NTU722530:NTU722829 ODQ722530:ODQ722829 ONM722530:ONM722829 OXI722530:OXI722829 PHE722530:PHE722829 PRA722530:PRA722829 QAW722530:QAW722829 QKS722530:QKS722829 QUO722530:QUO722829 REK722530:REK722829 ROG722530:ROG722829 RYC722530:RYC722829 SHY722530:SHY722829 SRU722530:SRU722829 TBQ722530:TBQ722829 TLM722530:TLM722829 TVI722530:TVI722829 UFE722530:UFE722829 UPA722530:UPA722829 UYW722530:UYW722829 VIS722530:VIS722829 VSO722530:VSO722829 WCK722530:WCK722829 WMG722530:WMG722829 WWC722530:WWC722829 U788066:U788365 JQ788066:JQ788365 TM788066:TM788365 ADI788066:ADI788365 ANE788066:ANE788365 AXA788066:AXA788365 BGW788066:BGW788365 BQS788066:BQS788365 CAO788066:CAO788365 CKK788066:CKK788365 CUG788066:CUG788365 DEC788066:DEC788365 DNY788066:DNY788365 DXU788066:DXU788365 EHQ788066:EHQ788365 ERM788066:ERM788365 FBI788066:FBI788365 FLE788066:FLE788365 FVA788066:FVA788365 GEW788066:GEW788365 GOS788066:GOS788365 GYO788066:GYO788365 HIK788066:HIK788365 HSG788066:HSG788365 ICC788066:ICC788365 ILY788066:ILY788365 IVU788066:IVU788365 JFQ788066:JFQ788365 JPM788066:JPM788365 JZI788066:JZI788365 KJE788066:KJE788365 KTA788066:KTA788365 LCW788066:LCW788365 LMS788066:LMS788365 LWO788066:LWO788365 MGK788066:MGK788365 MQG788066:MQG788365 NAC788066:NAC788365 NJY788066:NJY788365 NTU788066:NTU788365 ODQ788066:ODQ788365 ONM788066:ONM788365 OXI788066:OXI788365 PHE788066:PHE788365 PRA788066:PRA788365 QAW788066:QAW788365 QKS788066:QKS788365 QUO788066:QUO788365 REK788066:REK788365 ROG788066:ROG788365 RYC788066:RYC788365 SHY788066:SHY788365 SRU788066:SRU788365 TBQ788066:TBQ788365 TLM788066:TLM788365 TVI788066:TVI788365 UFE788066:UFE788365 UPA788066:UPA788365 UYW788066:UYW788365 VIS788066:VIS788365 VSO788066:VSO788365 WCK788066:WCK788365 WMG788066:WMG788365 WWC788066:WWC788365 U853602:U853901 JQ853602:JQ853901 TM853602:TM853901 ADI853602:ADI853901 ANE853602:ANE853901 AXA853602:AXA853901 BGW853602:BGW853901 BQS853602:BQS853901 CAO853602:CAO853901 CKK853602:CKK853901 CUG853602:CUG853901 DEC853602:DEC853901 DNY853602:DNY853901 DXU853602:DXU853901 EHQ853602:EHQ853901 ERM853602:ERM853901 FBI853602:FBI853901 FLE853602:FLE853901 FVA853602:FVA853901 GEW853602:GEW853901 GOS853602:GOS853901 GYO853602:GYO853901 HIK853602:HIK853901 HSG853602:HSG853901 ICC853602:ICC853901 ILY853602:ILY853901 IVU853602:IVU853901 JFQ853602:JFQ853901 JPM853602:JPM853901 JZI853602:JZI853901 KJE853602:KJE853901 KTA853602:KTA853901 LCW853602:LCW853901 LMS853602:LMS853901 LWO853602:LWO853901 MGK853602:MGK853901 MQG853602:MQG853901 NAC853602:NAC853901 NJY853602:NJY853901 NTU853602:NTU853901 ODQ853602:ODQ853901 ONM853602:ONM853901 OXI853602:OXI853901 PHE853602:PHE853901 PRA853602:PRA853901 QAW853602:QAW853901 QKS853602:QKS853901 QUO853602:QUO853901 REK853602:REK853901 ROG853602:ROG853901 RYC853602:RYC853901 SHY853602:SHY853901 SRU853602:SRU853901 TBQ853602:TBQ853901 TLM853602:TLM853901 TVI853602:TVI853901 UFE853602:UFE853901 UPA853602:UPA853901 UYW853602:UYW853901 VIS853602:VIS853901 VSO853602:VSO853901 WCK853602:WCK853901 WMG853602:WMG853901 WWC853602:WWC853901 U919138:U919437 JQ919138:JQ919437 TM919138:TM919437 ADI919138:ADI919437 ANE919138:ANE919437 AXA919138:AXA919437 BGW919138:BGW919437 BQS919138:BQS919437 CAO919138:CAO919437 CKK919138:CKK919437 CUG919138:CUG919437 DEC919138:DEC919437 DNY919138:DNY919437 DXU919138:DXU919437 EHQ919138:EHQ919437 ERM919138:ERM919437 FBI919138:FBI919437 FLE919138:FLE919437 FVA919138:FVA919437 GEW919138:GEW919437 GOS919138:GOS919437 GYO919138:GYO919437 HIK919138:HIK919437 HSG919138:HSG919437 ICC919138:ICC919437 ILY919138:ILY919437 IVU919138:IVU919437 JFQ919138:JFQ919437 JPM919138:JPM919437 JZI919138:JZI919437 KJE919138:KJE919437 KTA919138:KTA919437 LCW919138:LCW919437 LMS919138:LMS919437 LWO919138:LWO919437 MGK919138:MGK919437 MQG919138:MQG919437 NAC919138:NAC919437 NJY919138:NJY919437 NTU919138:NTU919437 ODQ919138:ODQ919437 ONM919138:ONM919437 OXI919138:OXI919437 PHE919138:PHE919437 PRA919138:PRA919437 QAW919138:QAW919437 QKS919138:QKS919437 QUO919138:QUO919437 REK919138:REK919437 ROG919138:ROG919437 RYC919138:RYC919437 SHY919138:SHY919437 SRU919138:SRU919437 TBQ919138:TBQ919437 TLM919138:TLM919437 TVI919138:TVI919437 UFE919138:UFE919437 UPA919138:UPA919437 UYW919138:UYW919437 VIS919138:VIS919437 VSO919138:VSO919437 WCK919138:WCK919437 WMG919138:WMG919437 WWC919138:WWC919437 U984674:U984973 JQ984674:JQ984973 TM984674:TM984973 ADI984674:ADI984973 ANE984674:ANE984973 AXA984674:AXA984973 BGW984674:BGW984973 BQS984674:BQS984973 CAO984674:CAO984973 CKK984674:CKK984973 CUG984674:CUG984973 DEC984674:DEC984973 DNY984674:DNY984973 DXU984674:DXU984973 EHQ984674:EHQ984973 ERM984674:ERM984973 FBI984674:FBI984973 FLE984674:FLE984973 FVA984674:FVA984973 GEW984674:GEW984973 GOS984674:GOS984973 GYO984674:GYO984973 HIK984674:HIK984973 HSG984674:HSG984973 ICC984674:ICC984973 ILY984674:ILY984973 IVU984674:IVU984973 JFQ984674:JFQ984973 JPM984674:JPM984973 JZI984674:JZI984973 KJE984674:KJE984973 KTA984674:KTA984973 LCW984674:LCW984973 LMS984674:LMS984973 LWO984674:LWO984973 MGK984674:MGK984973 MQG984674:MQG984973 NAC984674:NAC984973 NJY984674:NJY984973 NTU984674:NTU984973 ODQ984674:ODQ984973 ONM984674:ONM984973 OXI984674:OXI984973 PHE984674:PHE984973 PRA984674:PRA984973 QAW984674:QAW984973 QKS984674:QKS984973 QUO984674:QUO984973 REK984674:REK984973 ROG984674:ROG984973 RYC984674:RYC984973 SHY984674:SHY984973 SRU984674:SRU984973 TBQ984674:TBQ984973 TLM984674:TLM984973 TVI984674:TVI984973 UFE984674:UFE984973 UPA984674:UPA984973 UYW984674:UYW984973 VIS984674:VIS984973 VSO984674:VSO984973 WCK984674:WCK984973 WMG984674:WMG984973 WWC984674:WWC984973 WWC1280:WWC1631 WMG1280:WMG1631 WCK1280:WCK1631 VSO1280:VSO1631 VIS1280:VIS1631 UYW1280:UYW1631 UPA1280:UPA1631 UFE1280:UFE1631 TVI1280:TVI1631 TLM1280:TLM1631 TBQ1280:TBQ1631 SRU1280:SRU1631 SHY1280:SHY1631 RYC1280:RYC1631 ROG1280:ROG1631 REK1280:REK1631 QUO1280:QUO1631 QKS1280:QKS1631 QAW1280:QAW1631 PRA1280:PRA1631 PHE1280:PHE1631 OXI1280:OXI1631 ONM1280:ONM1631 ODQ1280:ODQ1631 NTU1280:NTU1631 NJY1280:NJY1631 NAC1280:NAC1631 MQG1280:MQG1631 MGK1280:MGK1631 LWO1280:LWO1631 LMS1280:LMS1631 LCW1280:LCW1631 KTA1280:KTA1631 KJE1280:KJE1631 JZI1280:JZI1631 JPM1280:JPM1631 JFQ1280:JFQ1631 IVU1280:IVU1631 ILY1280:ILY1631 ICC1280:ICC1631 HSG1280:HSG1631 HIK1280:HIK1631 GYO1280:GYO1631 GOS1280:GOS1631 GEW1280:GEW1631 FVA1280:FVA1631 FLE1280:FLE1631 FBI1280:FBI1631 ERM1280:ERM1631 EHQ1280:EHQ1631 DXU1280:DXU1631 DNY1280:DNY1631 DEC1280:DEC1631 CUG1280:CUG1631 CKK1280:CKK1631 CAO1280:CAO1631 BQS1280:BQS1631 BGW1280:BGW1631 AXA1280:AXA1631 ANE1280:ANE1631 ADI1280:ADI1631 TM1280:TM1631 JQ1280:JQ1631 U1280:U1631</xm:sqref>
        </x14:dataValidation>
        <x14:dataValidation type="list" allowBlank="1" showInputMessage="1" showErrorMessage="1" xr:uid="{014056A9-DAD0-4171-9611-5328211CCFDB}">
          <x14:formula1>
            <xm:f>"MALE,FEMALE,TR"</xm:f>
          </x14:formula1>
          <xm:sqref>M798 JI798 TE798 ADA798 AMW798 AWS798 BGO798 BQK798 CAG798 CKC798 CTY798 DDU798 DNQ798 DXM798 EHI798 ERE798 FBA798 FKW798 FUS798 GEO798 GOK798 GYG798 HIC798 HRY798 IBU798 ILQ798 IVM798 JFI798 JPE798 JZA798 KIW798 KSS798 LCO798 LMK798 LWG798 MGC798 MPY798 MZU798 NJQ798 NTM798 ODI798 ONE798 OXA798 PGW798 PQS798 QAO798 QKK798 QUG798 REC798 RNY798 RXU798 SHQ798 SRM798 TBI798 TLE798 TVA798 UEW798 UOS798 UYO798 VIK798 VSG798 WCC798 WLY798 WVU798 M66333 JI66333 TE66333 ADA66333 AMW66333 AWS66333 BGO66333 BQK66333 CAG66333 CKC66333 CTY66333 DDU66333 DNQ66333 DXM66333 EHI66333 ERE66333 FBA66333 FKW66333 FUS66333 GEO66333 GOK66333 GYG66333 HIC66333 HRY66333 IBU66333 ILQ66333 IVM66333 JFI66333 JPE66333 JZA66333 KIW66333 KSS66333 LCO66333 LMK66333 LWG66333 MGC66333 MPY66333 MZU66333 NJQ66333 NTM66333 ODI66333 ONE66333 OXA66333 PGW66333 PQS66333 QAO66333 QKK66333 QUG66333 REC66333 RNY66333 RXU66333 SHQ66333 SRM66333 TBI66333 TLE66333 TVA66333 UEW66333 UOS66333 UYO66333 VIK66333 VSG66333 WCC66333 WLY66333 WVU66333 M131869 JI131869 TE131869 ADA131869 AMW131869 AWS131869 BGO131869 BQK131869 CAG131869 CKC131869 CTY131869 DDU131869 DNQ131869 DXM131869 EHI131869 ERE131869 FBA131869 FKW131869 FUS131869 GEO131869 GOK131869 GYG131869 HIC131869 HRY131869 IBU131869 ILQ131869 IVM131869 JFI131869 JPE131869 JZA131869 KIW131869 KSS131869 LCO131869 LMK131869 LWG131869 MGC131869 MPY131869 MZU131869 NJQ131869 NTM131869 ODI131869 ONE131869 OXA131869 PGW131869 PQS131869 QAO131869 QKK131869 QUG131869 REC131869 RNY131869 RXU131869 SHQ131869 SRM131869 TBI131869 TLE131869 TVA131869 UEW131869 UOS131869 UYO131869 VIK131869 VSG131869 WCC131869 WLY131869 WVU131869 M197405 JI197405 TE197405 ADA197405 AMW197405 AWS197405 BGO197405 BQK197405 CAG197405 CKC197405 CTY197405 DDU197405 DNQ197405 DXM197405 EHI197405 ERE197405 FBA197405 FKW197405 FUS197405 GEO197405 GOK197405 GYG197405 HIC197405 HRY197405 IBU197405 ILQ197405 IVM197405 JFI197405 JPE197405 JZA197405 KIW197405 KSS197405 LCO197405 LMK197405 LWG197405 MGC197405 MPY197405 MZU197405 NJQ197405 NTM197405 ODI197405 ONE197405 OXA197405 PGW197405 PQS197405 QAO197405 QKK197405 QUG197405 REC197405 RNY197405 RXU197405 SHQ197405 SRM197405 TBI197405 TLE197405 TVA197405 UEW197405 UOS197405 UYO197405 VIK197405 VSG197405 WCC197405 WLY197405 WVU197405 M262941 JI262941 TE262941 ADA262941 AMW262941 AWS262941 BGO262941 BQK262941 CAG262941 CKC262941 CTY262941 DDU262941 DNQ262941 DXM262941 EHI262941 ERE262941 FBA262941 FKW262941 FUS262941 GEO262941 GOK262941 GYG262941 HIC262941 HRY262941 IBU262941 ILQ262941 IVM262941 JFI262941 JPE262941 JZA262941 KIW262941 KSS262941 LCO262941 LMK262941 LWG262941 MGC262941 MPY262941 MZU262941 NJQ262941 NTM262941 ODI262941 ONE262941 OXA262941 PGW262941 PQS262941 QAO262941 QKK262941 QUG262941 REC262941 RNY262941 RXU262941 SHQ262941 SRM262941 TBI262941 TLE262941 TVA262941 UEW262941 UOS262941 UYO262941 VIK262941 VSG262941 WCC262941 WLY262941 WVU262941 M328477 JI328477 TE328477 ADA328477 AMW328477 AWS328477 BGO328477 BQK328477 CAG328477 CKC328477 CTY328477 DDU328477 DNQ328477 DXM328477 EHI328477 ERE328477 FBA328477 FKW328477 FUS328477 GEO328477 GOK328477 GYG328477 HIC328477 HRY328477 IBU328477 ILQ328477 IVM328477 JFI328477 JPE328477 JZA328477 KIW328477 KSS328477 LCO328477 LMK328477 LWG328477 MGC328477 MPY328477 MZU328477 NJQ328477 NTM328477 ODI328477 ONE328477 OXA328477 PGW328477 PQS328477 QAO328477 QKK328477 QUG328477 REC328477 RNY328477 RXU328477 SHQ328477 SRM328477 TBI328477 TLE328477 TVA328477 UEW328477 UOS328477 UYO328477 VIK328477 VSG328477 WCC328477 WLY328477 WVU328477 M394013 JI394013 TE394013 ADA394013 AMW394013 AWS394013 BGO394013 BQK394013 CAG394013 CKC394013 CTY394013 DDU394013 DNQ394013 DXM394013 EHI394013 ERE394013 FBA394013 FKW394013 FUS394013 GEO394013 GOK394013 GYG394013 HIC394013 HRY394013 IBU394013 ILQ394013 IVM394013 JFI394013 JPE394013 JZA394013 KIW394013 KSS394013 LCO394013 LMK394013 LWG394013 MGC394013 MPY394013 MZU394013 NJQ394013 NTM394013 ODI394013 ONE394013 OXA394013 PGW394013 PQS394013 QAO394013 QKK394013 QUG394013 REC394013 RNY394013 RXU394013 SHQ394013 SRM394013 TBI394013 TLE394013 TVA394013 UEW394013 UOS394013 UYO394013 VIK394013 VSG394013 WCC394013 WLY394013 WVU394013 M459549 JI459549 TE459549 ADA459549 AMW459549 AWS459549 BGO459549 BQK459549 CAG459549 CKC459549 CTY459549 DDU459549 DNQ459549 DXM459549 EHI459549 ERE459549 FBA459549 FKW459549 FUS459549 GEO459549 GOK459549 GYG459549 HIC459549 HRY459549 IBU459549 ILQ459549 IVM459549 JFI459549 JPE459549 JZA459549 KIW459549 KSS459549 LCO459549 LMK459549 LWG459549 MGC459549 MPY459549 MZU459549 NJQ459549 NTM459549 ODI459549 ONE459549 OXA459549 PGW459549 PQS459549 QAO459549 QKK459549 QUG459549 REC459549 RNY459549 RXU459549 SHQ459549 SRM459549 TBI459549 TLE459549 TVA459549 UEW459549 UOS459549 UYO459549 VIK459549 VSG459549 WCC459549 WLY459549 WVU459549 M525085 JI525085 TE525085 ADA525085 AMW525085 AWS525085 BGO525085 BQK525085 CAG525085 CKC525085 CTY525085 DDU525085 DNQ525085 DXM525085 EHI525085 ERE525085 FBA525085 FKW525085 FUS525085 GEO525085 GOK525085 GYG525085 HIC525085 HRY525085 IBU525085 ILQ525085 IVM525085 JFI525085 JPE525085 JZA525085 KIW525085 KSS525085 LCO525085 LMK525085 LWG525085 MGC525085 MPY525085 MZU525085 NJQ525085 NTM525085 ODI525085 ONE525085 OXA525085 PGW525085 PQS525085 QAO525085 QKK525085 QUG525085 REC525085 RNY525085 RXU525085 SHQ525085 SRM525085 TBI525085 TLE525085 TVA525085 UEW525085 UOS525085 UYO525085 VIK525085 VSG525085 WCC525085 WLY525085 WVU525085 M590621 JI590621 TE590621 ADA590621 AMW590621 AWS590621 BGO590621 BQK590621 CAG590621 CKC590621 CTY590621 DDU590621 DNQ590621 DXM590621 EHI590621 ERE590621 FBA590621 FKW590621 FUS590621 GEO590621 GOK590621 GYG590621 HIC590621 HRY590621 IBU590621 ILQ590621 IVM590621 JFI590621 JPE590621 JZA590621 KIW590621 KSS590621 LCO590621 LMK590621 LWG590621 MGC590621 MPY590621 MZU590621 NJQ590621 NTM590621 ODI590621 ONE590621 OXA590621 PGW590621 PQS590621 QAO590621 QKK590621 QUG590621 REC590621 RNY590621 RXU590621 SHQ590621 SRM590621 TBI590621 TLE590621 TVA590621 UEW590621 UOS590621 UYO590621 VIK590621 VSG590621 WCC590621 WLY590621 WVU590621 M656157 JI656157 TE656157 ADA656157 AMW656157 AWS656157 BGO656157 BQK656157 CAG656157 CKC656157 CTY656157 DDU656157 DNQ656157 DXM656157 EHI656157 ERE656157 FBA656157 FKW656157 FUS656157 GEO656157 GOK656157 GYG656157 HIC656157 HRY656157 IBU656157 ILQ656157 IVM656157 JFI656157 JPE656157 JZA656157 KIW656157 KSS656157 LCO656157 LMK656157 LWG656157 MGC656157 MPY656157 MZU656157 NJQ656157 NTM656157 ODI656157 ONE656157 OXA656157 PGW656157 PQS656157 QAO656157 QKK656157 QUG656157 REC656157 RNY656157 RXU656157 SHQ656157 SRM656157 TBI656157 TLE656157 TVA656157 UEW656157 UOS656157 UYO656157 VIK656157 VSG656157 WCC656157 WLY656157 WVU656157 M721693 JI721693 TE721693 ADA721693 AMW721693 AWS721693 BGO721693 BQK721693 CAG721693 CKC721693 CTY721693 DDU721693 DNQ721693 DXM721693 EHI721693 ERE721693 FBA721693 FKW721693 FUS721693 GEO721693 GOK721693 GYG721693 HIC721693 HRY721693 IBU721693 ILQ721693 IVM721693 JFI721693 JPE721693 JZA721693 KIW721693 KSS721693 LCO721693 LMK721693 LWG721693 MGC721693 MPY721693 MZU721693 NJQ721693 NTM721693 ODI721693 ONE721693 OXA721693 PGW721693 PQS721693 QAO721693 QKK721693 QUG721693 REC721693 RNY721693 RXU721693 SHQ721693 SRM721693 TBI721693 TLE721693 TVA721693 UEW721693 UOS721693 UYO721693 VIK721693 VSG721693 WCC721693 WLY721693 WVU721693 M787229 JI787229 TE787229 ADA787229 AMW787229 AWS787229 BGO787229 BQK787229 CAG787229 CKC787229 CTY787229 DDU787229 DNQ787229 DXM787229 EHI787229 ERE787229 FBA787229 FKW787229 FUS787229 GEO787229 GOK787229 GYG787229 HIC787229 HRY787229 IBU787229 ILQ787229 IVM787229 JFI787229 JPE787229 JZA787229 KIW787229 KSS787229 LCO787229 LMK787229 LWG787229 MGC787229 MPY787229 MZU787229 NJQ787229 NTM787229 ODI787229 ONE787229 OXA787229 PGW787229 PQS787229 QAO787229 QKK787229 QUG787229 REC787229 RNY787229 RXU787229 SHQ787229 SRM787229 TBI787229 TLE787229 TVA787229 UEW787229 UOS787229 UYO787229 VIK787229 VSG787229 WCC787229 WLY787229 WVU787229 M852765 JI852765 TE852765 ADA852765 AMW852765 AWS852765 BGO852765 BQK852765 CAG852765 CKC852765 CTY852765 DDU852765 DNQ852765 DXM852765 EHI852765 ERE852765 FBA852765 FKW852765 FUS852765 GEO852765 GOK852765 GYG852765 HIC852765 HRY852765 IBU852765 ILQ852765 IVM852765 JFI852765 JPE852765 JZA852765 KIW852765 KSS852765 LCO852765 LMK852765 LWG852765 MGC852765 MPY852765 MZU852765 NJQ852765 NTM852765 ODI852765 ONE852765 OXA852765 PGW852765 PQS852765 QAO852765 QKK852765 QUG852765 REC852765 RNY852765 RXU852765 SHQ852765 SRM852765 TBI852765 TLE852765 TVA852765 UEW852765 UOS852765 UYO852765 VIK852765 VSG852765 WCC852765 WLY852765 WVU852765 M918301 JI918301 TE918301 ADA918301 AMW918301 AWS918301 BGO918301 BQK918301 CAG918301 CKC918301 CTY918301 DDU918301 DNQ918301 DXM918301 EHI918301 ERE918301 FBA918301 FKW918301 FUS918301 GEO918301 GOK918301 GYG918301 HIC918301 HRY918301 IBU918301 ILQ918301 IVM918301 JFI918301 JPE918301 JZA918301 KIW918301 KSS918301 LCO918301 LMK918301 LWG918301 MGC918301 MPY918301 MZU918301 NJQ918301 NTM918301 ODI918301 ONE918301 OXA918301 PGW918301 PQS918301 QAO918301 QKK918301 QUG918301 REC918301 RNY918301 RXU918301 SHQ918301 SRM918301 TBI918301 TLE918301 TVA918301 UEW918301 UOS918301 UYO918301 VIK918301 VSG918301 WCC918301 WLY918301 WVU918301 M983837 JI983837 TE983837 ADA983837 AMW983837 AWS983837 BGO983837 BQK983837 CAG983837 CKC983837 CTY983837 DDU983837 DNQ983837 DXM983837 EHI983837 ERE983837 FBA983837 FKW983837 FUS983837 GEO983837 GOK983837 GYG983837 HIC983837 HRY983837 IBU983837 ILQ983837 IVM983837 JFI983837 JPE983837 JZA983837 KIW983837 KSS983837 LCO983837 LMK983837 LWG983837 MGC983837 MPY983837 MZU983837 NJQ983837 NTM983837 ODI983837 ONE983837 OXA983837 PGW983837 PQS983837 QAO983837 QKK983837 QUG983837 REC983837 RNY983837 RXU983837 SHQ983837 SRM983837 TBI983837 TLE983837 TVA983837 UEW983837 UOS983837 UYO983837 VIK983837 VSG983837 WCC983837 WLY983837 WVU983837 M803 JI803 TE803 ADA803 AMW803 AWS803 BGO803 BQK803 CAG803 CKC803 CTY803 DDU803 DNQ803 DXM803 EHI803 ERE803 FBA803 FKW803 FUS803 GEO803 GOK803 GYG803 HIC803 HRY803 IBU803 ILQ803 IVM803 JFI803 JPE803 JZA803 KIW803 KSS803 LCO803 LMK803 LWG803 MGC803 MPY803 MZU803 NJQ803 NTM803 ODI803 ONE803 OXA803 PGW803 PQS803 QAO803 QKK803 QUG803 REC803 RNY803 RXU803 SHQ803 SRM803 TBI803 TLE803 TVA803 UEW803 UOS803 UYO803 VIK803 VSG803 WCC803 WLY803 WVU803 M66338 JI66338 TE66338 ADA66338 AMW66338 AWS66338 BGO66338 BQK66338 CAG66338 CKC66338 CTY66338 DDU66338 DNQ66338 DXM66338 EHI66338 ERE66338 FBA66338 FKW66338 FUS66338 GEO66338 GOK66338 GYG66338 HIC66338 HRY66338 IBU66338 ILQ66338 IVM66338 JFI66338 JPE66338 JZA66338 KIW66338 KSS66338 LCO66338 LMK66338 LWG66338 MGC66338 MPY66338 MZU66338 NJQ66338 NTM66338 ODI66338 ONE66338 OXA66338 PGW66338 PQS66338 QAO66338 QKK66338 QUG66338 REC66338 RNY66338 RXU66338 SHQ66338 SRM66338 TBI66338 TLE66338 TVA66338 UEW66338 UOS66338 UYO66338 VIK66338 VSG66338 WCC66338 WLY66338 WVU66338 M131874 JI131874 TE131874 ADA131874 AMW131874 AWS131874 BGO131874 BQK131874 CAG131874 CKC131874 CTY131874 DDU131874 DNQ131874 DXM131874 EHI131874 ERE131874 FBA131874 FKW131874 FUS131874 GEO131874 GOK131874 GYG131874 HIC131874 HRY131874 IBU131874 ILQ131874 IVM131874 JFI131874 JPE131874 JZA131874 KIW131874 KSS131874 LCO131874 LMK131874 LWG131874 MGC131874 MPY131874 MZU131874 NJQ131874 NTM131874 ODI131874 ONE131874 OXA131874 PGW131874 PQS131874 QAO131874 QKK131874 QUG131874 REC131874 RNY131874 RXU131874 SHQ131874 SRM131874 TBI131874 TLE131874 TVA131874 UEW131874 UOS131874 UYO131874 VIK131874 VSG131874 WCC131874 WLY131874 WVU131874 M197410 JI197410 TE197410 ADA197410 AMW197410 AWS197410 BGO197410 BQK197410 CAG197410 CKC197410 CTY197410 DDU197410 DNQ197410 DXM197410 EHI197410 ERE197410 FBA197410 FKW197410 FUS197410 GEO197410 GOK197410 GYG197410 HIC197410 HRY197410 IBU197410 ILQ197410 IVM197410 JFI197410 JPE197410 JZA197410 KIW197410 KSS197410 LCO197410 LMK197410 LWG197410 MGC197410 MPY197410 MZU197410 NJQ197410 NTM197410 ODI197410 ONE197410 OXA197410 PGW197410 PQS197410 QAO197410 QKK197410 QUG197410 REC197410 RNY197410 RXU197410 SHQ197410 SRM197410 TBI197410 TLE197410 TVA197410 UEW197410 UOS197410 UYO197410 VIK197410 VSG197410 WCC197410 WLY197410 WVU197410 M262946 JI262946 TE262946 ADA262946 AMW262946 AWS262946 BGO262946 BQK262946 CAG262946 CKC262946 CTY262946 DDU262946 DNQ262946 DXM262946 EHI262946 ERE262946 FBA262946 FKW262946 FUS262946 GEO262946 GOK262946 GYG262946 HIC262946 HRY262946 IBU262946 ILQ262946 IVM262946 JFI262946 JPE262946 JZA262946 KIW262946 KSS262946 LCO262946 LMK262946 LWG262946 MGC262946 MPY262946 MZU262946 NJQ262946 NTM262946 ODI262946 ONE262946 OXA262946 PGW262946 PQS262946 QAO262946 QKK262946 QUG262946 REC262946 RNY262946 RXU262946 SHQ262946 SRM262946 TBI262946 TLE262946 TVA262946 UEW262946 UOS262946 UYO262946 VIK262946 VSG262946 WCC262946 WLY262946 WVU262946 M328482 JI328482 TE328482 ADA328482 AMW328482 AWS328482 BGO328482 BQK328482 CAG328482 CKC328482 CTY328482 DDU328482 DNQ328482 DXM328482 EHI328482 ERE328482 FBA328482 FKW328482 FUS328482 GEO328482 GOK328482 GYG328482 HIC328482 HRY328482 IBU328482 ILQ328482 IVM328482 JFI328482 JPE328482 JZA328482 KIW328482 KSS328482 LCO328482 LMK328482 LWG328482 MGC328482 MPY328482 MZU328482 NJQ328482 NTM328482 ODI328482 ONE328482 OXA328482 PGW328482 PQS328482 QAO328482 QKK328482 QUG328482 REC328482 RNY328482 RXU328482 SHQ328482 SRM328482 TBI328482 TLE328482 TVA328482 UEW328482 UOS328482 UYO328482 VIK328482 VSG328482 WCC328482 WLY328482 WVU328482 M394018 JI394018 TE394018 ADA394018 AMW394018 AWS394018 BGO394018 BQK394018 CAG394018 CKC394018 CTY394018 DDU394018 DNQ394018 DXM394018 EHI394018 ERE394018 FBA394018 FKW394018 FUS394018 GEO394018 GOK394018 GYG394018 HIC394018 HRY394018 IBU394018 ILQ394018 IVM394018 JFI394018 JPE394018 JZA394018 KIW394018 KSS394018 LCO394018 LMK394018 LWG394018 MGC394018 MPY394018 MZU394018 NJQ394018 NTM394018 ODI394018 ONE394018 OXA394018 PGW394018 PQS394018 QAO394018 QKK394018 QUG394018 REC394018 RNY394018 RXU394018 SHQ394018 SRM394018 TBI394018 TLE394018 TVA394018 UEW394018 UOS394018 UYO394018 VIK394018 VSG394018 WCC394018 WLY394018 WVU394018 M459554 JI459554 TE459554 ADA459554 AMW459554 AWS459554 BGO459554 BQK459554 CAG459554 CKC459554 CTY459554 DDU459554 DNQ459554 DXM459554 EHI459554 ERE459554 FBA459554 FKW459554 FUS459554 GEO459554 GOK459554 GYG459554 HIC459554 HRY459554 IBU459554 ILQ459554 IVM459554 JFI459554 JPE459554 JZA459554 KIW459554 KSS459554 LCO459554 LMK459554 LWG459554 MGC459554 MPY459554 MZU459554 NJQ459554 NTM459554 ODI459554 ONE459554 OXA459554 PGW459554 PQS459554 QAO459554 QKK459554 QUG459554 REC459554 RNY459554 RXU459554 SHQ459554 SRM459554 TBI459554 TLE459554 TVA459554 UEW459554 UOS459554 UYO459554 VIK459554 VSG459554 WCC459554 WLY459554 WVU459554 M525090 JI525090 TE525090 ADA525090 AMW525090 AWS525090 BGO525090 BQK525090 CAG525090 CKC525090 CTY525090 DDU525090 DNQ525090 DXM525090 EHI525090 ERE525090 FBA525090 FKW525090 FUS525090 GEO525090 GOK525090 GYG525090 HIC525090 HRY525090 IBU525090 ILQ525090 IVM525090 JFI525090 JPE525090 JZA525090 KIW525090 KSS525090 LCO525090 LMK525090 LWG525090 MGC525090 MPY525090 MZU525090 NJQ525090 NTM525090 ODI525090 ONE525090 OXA525090 PGW525090 PQS525090 QAO525090 QKK525090 QUG525090 REC525090 RNY525090 RXU525090 SHQ525090 SRM525090 TBI525090 TLE525090 TVA525090 UEW525090 UOS525090 UYO525090 VIK525090 VSG525090 WCC525090 WLY525090 WVU525090 M590626 JI590626 TE590626 ADA590626 AMW590626 AWS590626 BGO590626 BQK590626 CAG590626 CKC590626 CTY590626 DDU590626 DNQ590626 DXM590626 EHI590626 ERE590626 FBA590626 FKW590626 FUS590626 GEO590626 GOK590626 GYG590626 HIC590626 HRY590626 IBU590626 ILQ590626 IVM590626 JFI590626 JPE590626 JZA590626 KIW590626 KSS590626 LCO590626 LMK590626 LWG590626 MGC590626 MPY590626 MZU590626 NJQ590626 NTM590626 ODI590626 ONE590626 OXA590626 PGW590626 PQS590626 QAO590626 QKK590626 QUG590626 REC590626 RNY590626 RXU590626 SHQ590626 SRM590626 TBI590626 TLE590626 TVA590626 UEW590626 UOS590626 UYO590626 VIK590626 VSG590626 WCC590626 WLY590626 WVU590626 M656162 JI656162 TE656162 ADA656162 AMW656162 AWS656162 BGO656162 BQK656162 CAG656162 CKC656162 CTY656162 DDU656162 DNQ656162 DXM656162 EHI656162 ERE656162 FBA656162 FKW656162 FUS656162 GEO656162 GOK656162 GYG656162 HIC656162 HRY656162 IBU656162 ILQ656162 IVM656162 JFI656162 JPE656162 JZA656162 KIW656162 KSS656162 LCO656162 LMK656162 LWG656162 MGC656162 MPY656162 MZU656162 NJQ656162 NTM656162 ODI656162 ONE656162 OXA656162 PGW656162 PQS656162 QAO656162 QKK656162 QUG656162 REC656162 RNY656162 RXU656162 SHQ656162 SRM656162 TBI656162 TLE656162 TVA656162 UEW656162 UOS656162 UYO656162 VIK656162 VSG656162 WCC656162 WLY656162 WVU656162 M721698 JI721698 TE721698 ADA721698 AMW721698 AWS721698 BGO721698 BQK721698 CAG721698 CKC721698 CTY721698 DDU721698 DNQ721698 DXM721698 EHI721698 ERE721698 FBA721698 FKW721698 FUS721698 GEO721698 GOK721698 GYG721698 HIC721698 HRY721698 IBU721698 ILQ721698 IVM721698 JFI721698 JPE721698 JZA721698 KIW721698 KSS721698 LCO721698 LMK721698 LWG721698 MGC721698 MPY721698 MZU721698 NJQ721698 NTM721698 ODI721698 ONE721698 OXA721698 PGW721698 PQS721698 QAO721698 QKK721698 QUG721698 REC721698 RNY721698 RXU721698 SHQ721698 SRM721698 TBI721698 TLE721698 TVA721698 UEW721698 UOS721698 UYO721698 VIK721698 VSG721698 WCC721698 WLY721698 WVU721698 M787234 JI787234 TE787234 ADA787234 AMW787234 AWS787234 BGO787234 BQK787234 CAG787234 CKC787234 CTY787234 DDU787234 DNQ787234 DXM787234 EHI787234 ERE787234 FBA787234 FKW787234 FUS787234 GEO787234 GOK787234 GYG787234 HIC787234 HRY787234 IBU787234 ILQ787234 IVM787234 JFI787234 JPE787234 JZA787234 KIW787234 KSS787234 LCO787234 LMK787234 LWG787234 MGC787234 MPY787234 MZU787234 NJQ787234 NTM787234 ODI787234 ONE787234 OXA787234 PGW787234 PQS787234 QAO787234 QKK787234 QUG787234 REC787234 RNY787234 RXU787234 SHQ787234 SRM787234 TBI787234 TLE787234 TVA787234 UEW787234 UOS787234 UYO787234 VIK787234 VSG787234 WCC787234 WLY787234 WVU787234 M852770 JI852770 TE852770 ADA852770 AMW852770 AWS852770 BGO852770 BQK852770 CAG852770 CKC852770 CTY852770 DDU852770 DNQ852770 DXM852770 EHI852770 ERE852770 FBA852770 FKW852770 FUS852770 GEO852770 GOK852770 GYG852770 HIC852770 HRY852770 IBU852770 ILQ852770 IVM852770 JFI852770 JPE852770 JZA852770 KIW852770 KSS852770 LCO852770 LMK852770 LWG852770 MGC852770 MPY852770 MZU852770 NJQ852770 NTM852770 ODI852770 ONE852770 OXA852770 PGW852770 PQS852770 QAO852770 QKK852770 QUG852770 REC852770 RNY852770 RXU852770 SHQ852770 SRM852770 TBI852770 TLE852770 TVA852770 UEW852770 UOS852770 UYO852770 VIK852770 VSG852770 WCC852770 WLY852770 WVU852770 M918306 JI918306 TE918306 ADA918306 AMW918306 AWS918306 BGO918306 BQK918306 CAG918306 CKC918306 CTY918306 DDU918306 DNQ918306 DXM918306 EHI918306 ERE918306 FBA918306 FKW918306 FUS918306 GEO918306 GOK918306 GYG918306 HIC918306 HRY918306 IBU918306 ILQ918306 IVM918306 JFI918306 JPE918306 JZA918306 KIW918306 KSS918306 LCO918306 LMK918306 LWG918306 MGC918306 MPY918306 MZU918306 NJQ918306 NTM918306 ODI918306 ONE918306 OXA918306 PGW918306 PQS918306 QAO918306 QKK918306 QUG918306 REC918306 RNY918306 RXU918306 SHQ918306 SRM918306 TBI918306 TLE918306 TVA918306 UEW918306 UOS918306 UYO918306 VIK918306 VSG918306 WCC918306 WLY918306 WVU918306 M983842 JI983842 TE983842 ADA983842 AMW983842 AWS983842 BGO983842 BQK983842 CAG983842 CKC983842 CTY983842 DDU983842 DNQ983842 DXM983842 EHI983842 ERE983842 FBA983842 FKW983842 FUS983842 GEO983842 GOK983842 GYG983842 HIC983842 HRY983842 IBU983842 ILQ983842 IVM983842 JFI983842 JPE983842 JZA983842 KIW983842 KSS983842 LCO983842 LMK983842 LWG983842 MGC983842 MPY983842 MZU983842 NJQ983842 NTM983842 ODI983842 ONE983842 OXA983842 PGW983842 PQS983842 QAO983842 QKK983842 QUG983842 REC983842 RNY983842 RXU983842 SHQ983842 SRM983842 TBI983842 TLE983842 TVA983842 UEW983842 UOS983842 UYO983842 VIK983842 VSG983842 WCC983842 WLY983842 WVU983842 M815 JI815 TE815 ADA815 AMW815 AWS815 BGO815 BQK815 CAG815 CKC815 CTY815 DDU815 DNQ815 DXM815 EHI815 ERE815 FBA815 FKW815 FUS815 GEO815 GOK815 GYG815 HIC815 HRY815 IBU815 ILQ815 IVM815 JFI815 JPE815 JZA815 KIW815 KSS815 LCO815 LMK815 LWG815 MGC815 MPY815 MZU815 NJQ815 NTM815 ODI815 ONE815 OXA815 PGW815 PQS815 QAO815 QKK815 QUG815 REC815 RNY815 RXU815 SHQ815 SRM815 TBI815 TLE815 TVA815 UEW815 UOS815 UYO815 VIK815 VSG815 WCC815 WLY815 WVU815 M66350 JI66350 TE66350 ADA66350 AMW66350 AWS66350 BGO66350 BQK66350 CAG66350 CKC66350 CTY66350 DDU66350 DNQ66350 DXM66350 EHI66350 ERE66350 FBA66350 FKW66350 FUS66350 GEO66350 GOK66350 GYG66350 HIC66350 HRY66350 IBU66350 ILQ66350 IVM66350 JFI66350 JPE66350 JZA66350 KIW66350 KSS66350 LCO66350 LMK66350 LWG66350 MGC66350 MPY66350 MZU66350 NJQ66350 NTM66350 ODI66350 ONE66350 OXA66350 PGW66350 PQS66350 QAO66350 QKK66350 QUG66350 REC66350 RNY66350 RXU66350 SHQ66350 SRM66350 TBI66350 TLE66350 TVA66350 UEW66350 UOS66350 UYO66350 VIK66350 VSG66350 WCC66350 WLY66350 WVU66350 M131886 JI131886 TE131886 ADA131886 AMW131886 AWS131886 BGO131886 BQK131886 CAG131886 CKC131886 CTY131886 DDU131886 DNQ131886 DXM131886 EHI131886 ERE131886 FBA131886 FKW131886 FUS131886 GEO131886 GOK131886 GYG131886 HIC131886 HRY131886 IBU131886 ILQ131886 IVM131886 JFI131886 JPE131886 JZA131886 KIW131886 KSS131886 LCO131886 LMK131886 LWG131886 MGC131886 MPY131886 MZU131886 NJQ131886 NTM131886 ODI131886 ONE131886 OXA131886 PGW131886 PQS131886 QAO131886 QKK131886 QUG131886 REC131886 RNY131886 RXU131886 SHQ131886 SRM131886 TBI131886 TLE131886 TVA131886 UEW131886 UOS131886 UYO131886 VIK131886 VSG131886 WCC131886 WLY131886 WVU131886 M197422 JI197422 TE197422 ADA197422 AMW197422 AWS197422 BGO197422 BQK197422 CAG197422 CKC197422 CTY197422 DDU197422 DNQ197422 DXM197422 EHI197422 ERE197422 FBA197422 FKW197422 FUS197422 GEO197422 GOK197422 GYG197422 HIC197422 HRY197422 IBU197422 ILQ197422 IVM197422 JFI197422 JPE197422 JZA197422 KIW197422 KSS197422 LCO197422 LMK197422 LWG197422 MGC197422 MPY197422 MZU197422 NJQ197422 NTM197422 ODI197422 ONE197422 OXA197422 PGW197422 PQS197422 QAO197422 QKK197422 QUG197422 REC197422 RNY197422 RXU197422 SHQ197422 SRM197422 TBI197422 TLE197422 TVA197422 UEW197422 UOS197422 UYO197422 VIK197422 VSG197422 WCC197422 WLY197422 WVU197422 M262958 JI262958 TE262958 ADA262958 AMW262958 AWS262958 BGO262958 BQK262958 CAG262958 CKC262958 CTY262958 DDU262958 DNQ262958 DXM262958 EHI262958 ERE262958 FBA262958 FKW262958 FUS262958 GEO262958 GOK262958 GYG262958 HIC262958 HRY262958 IBU262958 ILQ262958 IVM262958 JFI262958 JPE262958 JZA262958 KIW262958 KSS262958 LCO262958 LMK262958 LWG262958 MGC262958 MPY262958 MZU262958 NJQ262958 NTM262958 ODI262958 ONE262958 OXA262958 PGW262958 PQS262958 QAO262958 QKK262958 QUG262958 REC262958 RNY262958 RXU262958 SHQ262958 SRM262958 TBI262958 TLE262958 TVA262958 UEW262958 UOS262958 UYO262958 VIK262958 VSG262958 WCC262958 WLY262958 WVU262958 M328494 JI328494 TE328494 ADA328494 AMW328494 AWS328494 BGO328494 BQK328494 CAG328494 CKC328494 CTY328494 DDU328494 DNQ328494 DXM328494 EHI328494 ERE328494 FBA328494 FKW328494 FUS328494 GEO328494 GOK328494 GYG328494 HIC328494 HRY328494 IBU328494 ILQ328494 IVM328494 JFI328494 JPE328494 JZA328494 KIW328494 KSS328494 LCO328494 LMK328494 LWG328494 MGC328494 MPY328494 MZU328494 NJQ328494 NTM328494 ODI328494 ONE328494 OXA328494 PGW328494 PQS328494 QAO328494 QKK328494 QUG328494 REC328494 RNY328494 RXU328494 SHQ328494 SRM328494 TBI328494 TLE328494 TVA328494 UEW328494 UOS328494 UYO328494 VIK328494 VSG328494 WCC328494 WLY328494 WVU328494 M394030 JI394030 TE394030 ADA394030 AMW394030 AWS394030 BGO394030 BQK394030 CAG394030 CKC394030 CTY394030 DDU394030 DNQ394030 DXM394030 EHI394030 ERE394030 FBA394030 FKW394030 FUS394030 GEO394030 GOK394030 GYG394030 HIC394030 HRY394030 IBU394030 ILQ394030 IVM394030 JFI394030 JPE394030 JZA394030 KIW394030 KSS394030 LCO394030 LMK394030 LWG394030 MGC394030 MPY394030 MZU394030 NJQ394030 NTM394030 ODI394030 ONE394030 OXA394030 PGW394030 PQS394030 QAO394030 QKK394030 QUG394030 REC394030 RNY394030 RXU394030 SHQ394030 SRM394030 TBI394030 TLE394030 TVA394030 UEW394030 UOS394030 UYO394030 VIK394030 VSG394030 WCC394030 WLY394030 WVU394030 M459566 JI459566 TE459566 ADA459566 AMW459566 AWS459566 BGO459566 BQK459566 CAG459566 CKC459566 CTY459566 DDU459566 DNQ459566 DXM459566 EHI459566 ERE459566 FBA459566 FKW459566 FUS459566 GEO459566 GOK459566 GYG459566 HIC459566 HRY459566 IBU459566 ILQ459566 IVM459566 JFI459566 JPE459566 JZA459566 KIW459566 KSS459566 LCO459566 LMK459566 LWG459566 MGC459566 MPY459566 MZU459566 NJQ459566 NTM459566 ODI459566 ONE459566 OXA459566 PGW459566 PQS459566 QAO459566 QKK459566 QUG459566 REC459566 RNY459566 RXU459566 SHQ459566 SRM459566 TBI459566 TLE459566 TVA459566 UEW459566 UOS459566 UYO459566 VIK459566 VSG459566 WCC459566 WLY459566 WVU459566 M525102 JI525102 TE525102 ADA525102 AMW525102 AWS525102 BGO525102 BQK525102 CAG525102 CKC525102 CTY525102 DDU525102 DNQ525102 DXM525102 EHI525102 ERE525102 FBA525102 FKW525102 FUS525102 GEO525102 GOK525102 GYG525102 HIC525102 HRY525102 IBU525102 ILQ525102 IVM525102 JFI525102 JPE525102 JZA525102 KIW525102 KSS525102 LCO525102 LMK525102 LWG525102 MGC525102 MPY525102 MZU525102 NJQ525102 NTM525102 ODI525102 ONE525102 OXA525102 PGW525102 PQS525102 QAO525102 QKK525102 QUG525102 REC525102 RNY525102 RXU525102 SHQ525102 SRM525102 TBI525102 TLE525102 TVA525102 UEW525102 UOS525102 UYO525102 VIK525102 VSG525102 WCC525102 WLY525102 WVU525102 M590638 JI590638 TE590638 ADA590638 AMW590638 AWS590638 BGO590638 BQK590638 CAG590638 CKC590638 CTY590638 DDU590638 DNQ590638 DXM590638 EHI590638 ERE590638 FBA590638 FKW590638 FUS590638 GEO590638 GOK590638 GYG590638 HIC590638 HRY590638 IBU590638 ILQ590638 IVM590638 JFI590638 JPE590638 JZA590638 KIW590638 KSS590638 LCO590638 LMK590638 LWG590638 MGC590638 MPY590638 MZU590638 NJQ590638 NTM590638 ODI590638 ONE590638 OXA590638 PGW590638 PQS590638 QAO590638 QKK590638 QUG590638 REC590638 RNY590638 RXU590638 SHQ590638 SRM590638 TBI590638 TLE590638 TVA590638 UEW590638 UOS590638 UYO590638 VIK590638 VSG590638 WCC590638 WLY590638 WVU590638 M656174 JI656174 TE656174 ADA656174 AMW656174 AWS656174 BGO656174 BQK656174 CAG656174 CKC656174 CTY656174 DDU656174 DNQ656174 DXM656174 EHI656174 ERE656174 FBA656174 FKW656174 FUS656174 GEO656174 GOK656174 GYG656174 HIC656174 HRY656174 IBU656174 ILQ656174 IVM656174 JFI656174 JPE656174 JZA656174 KIW656174 KSS656174 LCO656174 LMK656174 LWG656174 MGC656174 MPY656174 MZU656174 NJQ656174 NTM656174 ODI656174 ONE656174 OXA656174 PGW656174 PQS656174 QAO656174 QKK656174 QUG656174 REC656174 RNY656174 RXU656174 SHQ656174 SRM656174 TBI656174 TLE656174 TVA656174 UEW656174 UOS656174 UYO656174 VIK656174 VSG656174 WCC656174 WLY656174 WVU656174 M721710 JI721710 TE721710 ADA721710 AMW721710 AWS721710 BGO721710 BQK721710 CAG721710 CKC721710 CTY721710 DDU721710 DNQ721710 DXM721710 EHI721710 ERE721710 FBA721710 FKW721710 FUS721710 GEO721710 GOK721710 GYG721710 HIC721710 HRY721710 IBU721710 ILQ721710 IVM721710 JFI721710 JPE721710 JZA721710 KIW721710 KSS721710 LCO721710 LMK721710 LWG721710 MGC721710 MPY721710 MZU721710 NJQ721710 NTM721710 ODI721710 ONE721710 OXA721710 PGW721710 PQS721710 QAO721710 QKK721710 QUG721710 REC721710 RNY721710 RXU721710 SHQ721710 SRM721710 TBI721710 TLE721710 TVA721710 UEW721710 UOS721710 UYO721710 VIK721710 VSG721710 WCC721710 WLY721710 WVU721710 M787246 JI787246 TE787246 ADA787246 AMW787246 AWS787246 BGO787246 BQK787246 CAG787246 CKC787246 CTY787246 DDU787246 DNQ787246 DXM787246 EHI787246 ERE787246 FBA787246 FKW787246 FUS787246 GEO787246 GOK787246 GYG787246 HIC787246 HRY787246 IBU787246 ILQ787246 IVM787246 JFI787246 JPE787246 JZA787246 KIW787246 KSS787246 LCO787246 LMK787246 LWG787246 MGC787246 MPY787246 MZU787246 NJQ787246 NTM787246 ODI787246 ONE787246 OXA787246 PGW787246 PQS787246 QAO787246 QKK787246 QUG787246 REC787246 RNY787246 RXU787246 SHQ787246 SRM787246 TBI787246 TLE787246 TVA787246 UEW787246 UOS787246 UYO787246 VIK787246 VSG787246 WCC787246 WLY787246 WVU787246 M852782 JI852782 TE852782 ADA852782 AMW852782 AWS852782 BGO852782 BQK852782 CAG852782 CKC852782 CTY852782 DDU852782 DNQ852782 DXM852782 EHI852782 ERE852782 FBA852782 FKW852782 FUS852782 GEO852782 GOK852782 GYG852782 HIC852782 HRY852782 IBU852782 ILQ852782 IVM852782 JFI852782 JPE852782 JZA852782 KIW852782 KSS852782 LCO852782 LMK852782 LWG852782 MGC852782 MPY852782 MZU852782 NJQ852782 NTM852782 ODI852782 ONE852782 OXA852782 PGW852782 PQS852782 QAO852782 QKK852782 QUG852782 REC852782 RNY852782 RXU852782 SHQ852782 SRM852782 TBI852782 TLE852782 TVA852782 UEW852782 UOS852782 UYO852782 VIK852782 VSG852782 WCC852782 WLY852782 WVU852782 M918318 JI918318 TE918318 ADA918318 AMW918318 AWS918318 BGO918318 BQK918318 CAG918318 CKC918318 CTY918318 DDU918318 DNQ918318 DXM918318 EHI918318 ERE918318 FBA918318 FKW918318 FUS918318 GEO918318 GOK918318 GYG918318 HIC918318 HRY918318 IBU918318 ILQ918318 IVM918318 JFI918318 JPE918318 JZA918318 KIW918318 KSS918318 LCO918318 LMK918318 LWG918318 MGC918318 MPY918318 MZU918318 NJQ918318 NTM918318 ODI918318 ONE918318 OXA918318 PGW918318 PQS918318 QAO918318 QKK918318 QUG918318 REC918318 RNY918318 RXU918318 SHQ918318 SRM918318 TBI918318 TLE918318 TVA918318 UEW918318 UOS918318 UYO918318 VIK918318 VSG918318 WCC918318 WLY918318 WVU918318 M983854 JI983854 TE983854 ADA983854 AMW983854 AWS983854 BGO983854 BQK983854 CAG983854 CKC983854 CTY983854 DDU983854 DNQ983854 DXM983854 EHI983854 ERE983854 FBA983854 FKW983854 FUS983854 GEO983854 GOK983854 GYG983854 HIC983854 HRY983854 IBU983854 ILQ983854 IVM983854 JFI983854 JPE983854 JZA983854 KIW983854 KSS983854 LCO983854 LMK983854 LWG983854 MGC983854 MPY983854 MZU983854 NJQ983854 NTM983854 ODI983854 ONE983854 OXA983854 PGW983854 PQS983854 QAO983854 QKK983854 QUG983854 REC983854 RNY983854 RXU983854 SHQ983854 SRM983854 TBI983854 TLE983854 TVA983854 UEW983854 UOS983854 UYO983854 VIK983854 VSG983854 WCC983854 WLY983854 WVU983854 M834 JI834 TE834 ADA834 AMW834 AWS834 BGO834 BQK834 CAG834 CKC834 CTY834 DDU834 DNQ834 DXM834 EHI834 ERE834 FBA834 FKW834 FUS834 GEO834 GOK834 GYG834 HIC834 HRY834 IBU834 ILQ834 IVM834 JFI834 JPE834 JZA834 KIW834 KSS834 LCO834 LMK834 LWG834 MGC834 MPY834 MZU834 NJQ834 NTM834 ODI834 ONE834 OXA834 PGW834 PQS834 QAO834 QKK834 QUG834 REC834 RNY834 RXU834 SHQ834 SRM834 TBI834 TLE834 TVA834 UEW834 UOS834 UYO834 VIK834 VSG834 WCC834 WLY834 WVU834 M66369 JI66369 TE66369 ADA66369 AMW66369 AWS66369 BGO66369 BQK66369 CAG66369 CKC66369 CTY66369 DDU66369 DNQ66369 DXM66369 EHI66369 ERE66369 FBA66369 FKW66369 FUS66369 GEO66369 GOK66369 GYG66369 HIC66369 HRY66369 IBU66369 ILQ66369 IVM66369 JFI66369 JPE66369 JZA66369 KIW66369 KSS66369 LCO66369 LMK66369 LWG66369 MGC66369 MPY66369 MZU66369 NJQ66369 NTM66369 ODI66369 ONE66369 OXA66369 PGW66369 PQS66369 QAO66369 QKK66369 QUG66369 REC66369 RNY66369 RXU66369 SHQ66369 SRM66369 TBI66369 TLE66369 TVA66369 UEW66369 UOS66369 UYO66369 VIK66369 VSG66369 WCC66369 WLY66369 WVU66369 M131905 JI131905 TE131905 ADA131905 AMW131905 AWS131905 BGO131905 BQK131905 CAG131905 CKC131905 CTY131905 DDU131905 DNQ131905 DXM131905 EHI131905 ERE131905 FBA131905 FKW131905 FUS131905 GEO131905 GOK131905 GYG131905 HIC131905 HRY131905 IBU131905 ILQ131905 IVM131905 JFI131905 JPE131905 JZA131905 KIW131905 KSS131905 LCO131905 LMK131905 LWG131905 MGC131905 MPY131905 MZU131905 NJQ131905 NTM131905 ODI131905 ONE131905 OXA131905 PGW131905 PQS131905 QAO131905 QKK131905 QUG131905 REC131905 RNY131905 RXU131905 SHQ131905 SRM131905 TBI131905 TLE131905 TVA131905 UEW131905 UOS131905 UYO131905 VIK131905 VSG131905 WCC131905 WLY131905 WVU131905 M197441 JI197441 TE197441 ADA197441 AMW197441 AWS197441 BGO197441 BQK197441 CAG197441 CKC197441 CTY197441 DDU197441 DNQ197441 DXM197441 EHI197441 ERE197441 FBA197441 FKW197441 FUS197441 GEO197441 GOK197441 GYG197441 HIC197441 HRY197441 IBU197441 ILQ197441 IVM197441 JFI197441 JPE197441 JZA197441 KIW197441 KSS197441 LCO197441 LMK197441 LWG197441 MGC197441 MPY197441 MZU197441 NJQ197441 NTM197441 ODI197441 ONE197441 OXA197441 PGW197441 PQS197441 QAO197441 QKK197441 QUG197441 REC197441 RNY197441 RXU197441 SHQ197441 SRM197441 TBI197441 TLE197441 TVA197441 UEW197441 UOS197441 UYO197441 VIK197441 VSG197441 WCC197441 WLY197441 WVU197441 M262977 JI262977 TE262977 ADA262977 AMW262977 AWS262977 BGO262977 BQK262977 CAG262977 CKC262977 CTY262977 DDU262977 DNQ262977 DXM262977 EHI262977 ERE262977 FBA262977 FKW262977 FUS262977 GEO262977 GOK262977 GYG262977 HIC262977 HRY262977 IBU262977 ILQ262977 IVM262977 JFI262977 JPE262977 JZA262977 KIW262977 KSS262977 LCO262977 LMK262977 LWG262977 MGC262977 MPY262977 MZU262977 NJQ262977 NTM262977 ODI262977 ONE262977 OXA262977 PGW262977 PQS262977 QAO262977 QKK262977 QUG262977 REC262977 RNY262977 RXU262977 SHQ262977 SRM262977 TBI262977 TLE262977 TVA262977 UEW262977 UOS262977 UYO262977 VIK262977 VSG262977 WCC262977 WLY262977 WVU262977 M328513 JI328513 TE328513 ADA328513 AMW328513 AWS328513 BGO328513 BQK328513 CAG328513 CKC328513 CTY328513 DDU328513 DNQ328513 DXM328513 EHI328513 ERE328513 FBA328513 FKW328513 FUS328513 GEO328513 GOK328513 GYG328513 HIC328513 HRY328513 IBU328513 ILQ328513 IVM328513 JFI328513 JPE328513 JZA328513 KIW328513 KSS328513 LCO328513 LMK328513 LWG328513 MGC328513 MPY328513 MZU328513 NJQ328513 NTM328513 ODI328513 ONE328513 OXA328513 PGW328513 PQS328513 QAO328513 QKK328513 QUG328513 REC328513 RNY328513 RXU328513 SHQ328513 SRM328513 TBI328513 TLE328513 TVA328513 UEW328513 UOS328513 UYO328513 VIK328513 VSG328513 WCC328513 WLY328513 WVU328513 M394049 JI394049 TE394049 ADA394049 AMW394049 AWS394049 BGO394049 BQK394049 CAG394049 CKC394049 CTY394049 DDU394049 DNQ394049 DXM394049 EHI394049 ERE394049 FBA394049 FKW394049 FUS394049 GEO394049 GOK394049 GYG394049 HIC394049 HRY394049 IBU394049 ILQ394049 IVM394049 JFI394049 JPE394049 JZA394049 KIW394049 KSS394049 LCO394049 LMK394049 LWG394049 MGC394049 MPY394049 MZU394049 NJQ394049 NTM394049 ODI394049 ONE394049 OXA394049 PGW394049 PQS394049 QAO394049 QKK394049 QUG394049 REC394049 RNY394049 RXU394049 SHQ394049 SRM394049 TBI394049 TLE394049 TVA394049 UEW394049 UOS394049 UYO394049 VIK394049 VSG394049 WCC394049 WLY394049 WVU394049 M459585 JI459585 TE459585 ADA459585 AMW459585 AWS459585 BGO459585 BQK459585 CAG459585 CKC459585 CTY459585 DDU459585 DNQ459585 DXM459585 EHI459585 ERE459585 FBA459585 FKW459585 FUS459585 GEO459585 GOK459585 GYG459585 HIC459585 HRY459585 IBU459585 ILQ459585 IVM459585 JFI459585 JPE459585 JZA459585 KIW459585 KSS459585 LCO459585 LMK459585 LWG459585 MGC459585 MPY459585 MZU459585 NJQ459585 NTM459585 ODI459585 ONE459585 OXA459585 PGW459585 PQS459585 QAO459585 QKK459585 QUG459585 REC459585 RNY459585 RXU459585 SHQ459585 SRM459585 TBI459585 TLE459585 TVA459585 UEW459585 UOS459585 UYO459585 VIK459585 VSG459585 WCC459585 WLY459585 WVU459585 M525121 JI525121 TE525121 ADA525121 AMW525121 AWS525121 BGO525121 BQK525121 CAG525121 CKC525121 CTY525121 DDU525121 DNQ525121 DXM525121 EHI525121 ERE525121 FBA525121 FKW525121 FUS525121 GEO525121 GOK525121 GYG525121 HIC525121 HRY525121 IBU525121 ILQ525121 IVM525121 JFI525121 JPE525121 JZA525121 KIW525121 KSS525121 LCO525121 LMK525121 LWG525121 MGC525121 MPY525121 MZU525121 NJQ525121 NTM525121 ODI525121 ONE525121 OXA525121 PGW525121 PQS525121 QAO525121 QKK525121 QUG525121 REC525121 RNY525121 RXU525121 SHQ525121 SRM525121 TBI525121 TLE525121 TVA525121 UEW525121 UOS525121 UYO525121 VIK525121 VSG525121 WCC525121 WLY525121 WVU525121 M590657 JI590657 TE590657 ADA590657 AMW590657 AWS590657 BGO590657 BQK590657 CAG590657 CKC590657 CTY590657 DDU590657 DNQ590657 DXM590657 EHI590657 ERE590657 FBA590657 FKW590657 FUS590657 GEO590657 GOK590657 GYG590657 HIC590657 HRY590657 IBU590657 ILQ590657 IVM590657 JFI590657 JPE590657 JZA590657 KIW590657 KSS590657 LCO590657 LMK590657 LWG590657 MGC590657 MPY590657 MZU590657 NJQ590657 NTM590657 ODI590657 ONE590657 OXA590657 PGW590657 PQS590657 QAO590657 QKK590657 QUG590657 REC590657 RNY590657 RXU590657 SHQ590657 SRM590657 TBI590657 TLE590657 TVA590657 UEW590657 UOS590657 UYO590657 VIK590657 VSG590657 WCC590657 WLY590657 WVU590657 M656193 JI656193 TE656193 ADA656193 AMW656193 AWS656193 BGO656193 BQK656193 CAG656193 CKC656193 CTY656193 DDU656193 DNQ656193 DXM656193 EHI656193 ERE656193 FBA656193 FKW656193 FUS656193 GEO656193 GOK656193 GYG656193 HIC656193 HRY656193 IBU656193 ILQ656193 IVM656193 JFI656193 JPE656193 JZA656193 KIW656193 KSS656193 LCO656193 LMK656193 LWG656193 MGC656193 MPY656193 MZU656193 NJQ656193 NTM656193 ODI656193 ONE656193 OXA656193 PGW656193 PQS656193 QAO656193 QKK656193 QUG656193 REC656193 RNY656193 RXU656193 SHQ656193 SRM656193 TBI656193 TLE656193 TVA656193 UEW656193 UOS656193 UYO656193 VIK656193 VSG656193 WCC656193 WLY656193 WVU656193 M721729 JI721729 TE721729 ADA721729 AMW721729 AWS721729 BGO721729 BQK721729 CAG721729 CKC721729 CTY721729 DDU721729 DNQ721729 DXM721729 EHI721729 ERE721729 FBA721729 FKW721729 FUS721729 GEO721729 GOK721729 GYG721729 HIC721729 HRY721729 IBU721729 ILQ721729 IVM721729 JFI721729 JPE721729 JZA721729 KIW721729 KSS721729 LCO721729 LMK721729 LWG721729 MGC721729 MPY721729 MZU721729 NJQ721729 NTM721729 ODI721729 ONE721729 OXA721729 PGW721729 PQS721729 QAO721729 QKK721729 QUG721729 REC721729 RNY721729 RXU721729 SHQ721729 SRM721729 TBI721729 TLE721729 TVA721729 UEW721729 UOS721729 UYO721729 VIK721729 VSG721729 WCC721729 WLY721729 WVU721729 M787265 JI787265 TE787265 ADA787265 AMW787265 AWS787265 BGO787265 BQK787265 CAG787265 CKC787265 CTY787265 DDU787265 DNQ787265 DXM787265 EHI787265 ERE787265 FBA787265 FKW787265 FUS787265 GEO787265 GOK787265 GYG787265 HIC787265 HRY787265 IBU787265 ILQ787265 IVM787265 JFI787265 JPE787265 JZA787265 KIW787265 KSS787265 LCO787265 LMK787265 LWG787265 MGC787265 MPY787265 MZU787265 NJQ787265 NTM787265 ODI787265 ONE787265 OXA787265 PGW787265 PQS787265 QAO787265 QKK787265 QUG787265 REC787265 RNY787265 RXU787265 SHQ787265 SRM787265 TBI787265 TLE787265 TVA787265 UEW787265 UOS787265 UYO787265 VIK787265 VSG787265 WCC787265 WLY787265 WVU787265 M852801 JI852801 TE852801 ADA852801 AMW852801 AWS852801 BGO852801 BQK852801 CAG852801 CKC852801 CTY852801 DDU852801 DNQ852801 DXM852801 EHI852801 ERE852801 FBA852801 FKW852801 FUS852801 GEO852801 GOK852801 GYG852801 HIC852801 HRY852801 IBU852801 ILQ852801 IVM852801 JFI852801 JPE852801 JZA852801 KIW852801 KSS852801 LCO852801 LMK852801 LWG852801 MGC852801 MPY852801 MZU852801 NJQ852801 NTM852801 ODI852801 ONE852801 OXA852801 PGW852801 PQS852801 QAO852801 QKK852801 QUG852801 REC852801 RNY852801 RXU852801 SHQ852801 SRM852801 TBI852801 TLE852801 TVA852801 UEW852801 UOS852801 UYO852801 VIK852801 VSG852801 WCC852801 WLY852801 WVU852801 M918337 JI918337 TE918337 ADA918337 AMW918337 AWS918337 BGO918337 BQK918337 CAG918337 CKC918337 CTY918337 DDU918337 DNQ918337 DXM918337 EHI918337 ERE918337 FBA918337 FKW918337 FUS918337 GEO918337 GOK918337 GYG918337 HIC918337 HRY918337 IBU918337 ILQ918337 IVM918337 JFI918337 JPE918337 JZA918337 KIW918337 KSS918337 LCO918337 LMK918337 LWG918337 MGC918337 MPY918337 MZU918337 NJQ918337 NTM918337 ODI918337 ONE918337 OXA918337 PGW918337 PQS918337 QAO918337 QKK918337 QUG918337 REC918337 RNY918337 RXU918337 SHQ918337 SRM918337 TBI918337 TLE918337 TVA918337 UEW918337 UOS918337 UYO918337 VIK918337 VSG918337 WCC918337 WLY918337 WVU918337 M983873 JI983873 TE983873 ADA983873 AMW983873 AWS983873 BGO983873 BQK983873 CAG983873 CKC983873 CTY983873 DDU983873 DNQ983873 DXM983873 EHI983873 ERE983873 FBA983873 FKW983873 FUS983873 GEO983873 GOK983873 GYG983873 HIC983873 HRY983873 IBU983873 ILQ983873 IVM983873 JFI983873 JPE983873 JZA983873 KIW983873 KSS983873 LCO983873 LMK983873 LWG983873 MGC983873 MPY983873 MZU983873 NJQ983873 NTM983873 ODI983873 ONE983873 OXA983873 PGW983873 PQS983873 QAO983873 QKK983873 QUG983873 REC983873 RNY983873 RXU983873 SHQ983873 SRM983873 TBI983873 TLE983873 TVA983873 UEW983873 UOS983873 UYO983873 VIK983873 VSG983873 WCC983873 WLY983873 WVU983873 M847 JI847 TE847 ADA847 AMW847 AWS847 BGO847 BQK847 CAG847 CKC847 CTY847 DDU847 DNQ847 DXM847 EHI847 ERE847 FBA847 FKW847 FUS847 GEO847 GOK847 GYG847 HIC847 HRY847 IBU847 ILQ847 IVM847 JFI847 JPE847 JZA847 KIW847 KSS847 LCO847 LMK847 LWG847 MGC847 MPY847 MZU847 NJQ847 NTM847 ODI847 ONE847 OXA847 PGW847 PQS847 QAO847 QKK847 QUG847 REC847 RNY847 RXU847 SHQ847 SRM847 TBI847 TLE847 TVA847 UEW847 UOS847 UYO847 VIK847 VSG847 WCC847 WLY847 WVU847 M66382 JI66382 TE66382 ADA66382 AMW66382 AWS66382 BGO66382 BQK66382 CAG66382 CKC66382 CTY66382 DDU66382 DNQ66382 DXM66382 EHI66382 ERE66382 FBA66382 FKW66382 FUS66382 GEO66382 GOK66382 GYG66382 HIC66382 HRY66382 IBU66382 ILQ66382 IVM66382 JFI66382 JPE66382 JZA66382 KIW66382 KSS66382 LCO66382 LMK66382 LWG66382 MGC66382 MPY66382 MZU66382 NJQ66382 NTM66382 ODI66382 ONE66382 OXA66382 PGW66382 PQS66382 QAO66382 QKK66382 QUG66382 REC66382 RNY66382 RXU66382 SHQ66382 SRM66382 TBI66382 TLE66382 TVA66382 UEW66382 UOS66382 UYO66382 VIK66382 VSG66382 WCC66382 WLY66382 WVU66382 M131918 JI131918 TE131918 ADA131918 AMW131918 AWS131918 BGO131918 BQK131918 CAG131918 CKC131918 CTY131918 DDU131918 DNQ131918 DXM131918 EHI131918 ERE131918 FBA131918 FKW131918 FUS131918 GEO131918 GOK131918 GYG131918 HIC131918 HRY131918 IBU131918 ILQ131918 IVM131918 JFI131918 JPE131918 JZA131918 KIW131918 KSS131918 LCO131918 LMK131918 LWG131918 MGC131918 MPY131918 MZU131918 NJQ131918 NTM131918 ODI131918 ONE131918 OXA131918 PGW131918 PQS131918 QAO131918 QKK131918 QUG131918 REC131918 RNY131918 RXU131918 SHQ131918 SRM131918 TBI131918 TLE131918 TVA131918 UEW131918 UOS131918 UYO131918 VIK131918 VSG131918 WCC131918 WLY131918 WVU131918 M197454 JI197454 TE197454 ADA197454 AMW197454 AWS197454 BGO197454 BQK197454 CAG197454 CKC197454 CTY197454 DDU197454 DNQ197454 DXM197454 EHI197454 ERE197454 FBA197454 FKW197454 FUS197454 GEO197454 GOK197454 GYG197454 HIC197454 HRY197454 IBU197454 ILQ197454 IVM197454 JFI197454 JPE197454 JZA197454 KIW197454 KSS197454 LCO197454 LMK197454 LWG197454 MGC197454 MPY197454 MZU197454 NJQ197454 NTM197454 ODI197454 ONE197454 OXA197454 PGW197454 PQS197454 QAO197454 QKK197454 QUG197454 REC197454 RNY197454 RXU197454 SHQ197454 SRM197454 TBI197454 TLE197454 TVA197454 UEW197454 UOS197454 UYO197454 VIK197454 VSG197454 WCC197454 WLY197454 WVU197454 M262990 JI262990 TE262990 ADA262990 AMW262990 AWS262990 BGO262990 BQK262990 CAG262990 CKC262990 CTY262990 DDU262990 DNQ262990 DXM262990 EHI262990 ERE262990 FBA262990 FKW262990 FUS262990 GEO262990 GOK262990 GYG262990 HIC262990 HRY262990 IBU262990 ILQ262990 IVM262990 JFI262990 JPE262990 JZA262990 KIW262990 KSS262990 LCO262990 LMK262990 LWG262990 MGC262990 MPY262990 MZU262990 NJQ262990 NTM262990 ODI262990 ONE262990 OXA262990 PGW262990 PQS262990 QAO262990 QKK262990 QUG262990 REC262990 RNY262990 RXU262990 SHQ262990 SRM262990 TBI262990 TLE262990 TVA262990 UEW262990 UOS262990 UYO262990 VIK262990 VSG262990 WCC262990 WLY262990 WVU262990 M328526 JI328526 TE328526 ADA328526 AMW328526 AWS328526 BGO328526 BQK328526 CAG328526 CKC328526 CTY328526 DDU328526 DNQ328526 DXM328526 EHI328526 ERE328526 FBA328526 FKW328526 FUS328526 GEO328526 GOK328526 GYG328526 HIC328526 HRY328526 IBU328526 ILQ328526 IVM328526 JFI328526 JPE328526 JZA328526 KIW328526 KSS328526 LCO328526 LMK328526 LWG328526 MGC328526 MPY328526 MZU328526 NJQ328526 NTM328526 ODI328526 ONE328526 OXA328526 PGW328526 PQS328526 QAO328526 QKK328526 QUG328526 REC328526 RNY328526 RXU328526 SHQ328526 SRM328526 TBI328526 TLE328526 TVA328526 UEW328526 UOS328526 UYO328526 VIK328526 VSG328526 WCC328526 WLY328526 WVU328526 M394062 JI394062 TE394062 ADA394062 AMW394062 AWS394062 BGO394062 BQK394062 CAG394062 CKC394062 CTY394062 DDU394062 DNQ394062 DXM394062 EHI394062 ERE394062 FBA394062 FKW394062 FUS394062 GEO394062 GOK394062 GYG394062 HIC394062 HRY394062 IBU394062 ILQ394062 IVM394062 JFI394062 JPE394062 JZA394062 KIW394062 KSS394062 LCO394062 LMK394062 LWG394062 MGC394062 MPY394062 MZU394062 NJQ394062 NTM394062 ODI394062 ONE394062 OXA394062 PGW394062 PQS394062 QAO394062 QKK394062 QUG394062 REC394062 RNY394062 RXU394062 SHQ394062 SRM394062 TBI394062 TLE394062 TVA394062 UEW394062 UOS394062 UYO394062 VIK394062 VSG394062 WCC394062 WLY394062 WVU394062 M459598 JI459598 TE459598 ADA459598 AMW459598 AWS459598 BGO459598 BQK459598 CAG459598 CKC459598 CTY459598 DDU459598 DNQ459598 DXM459598 EHI459598 ERE459598 FBA459598 FKW459598 FUS459598 GEO459598 GOK459598 GYG459598 HIC459598 HRY459598 IBU459598 ILQ459598 IVM459598 JFI459598 JPE459598 JZA459598 KIW459598 KSS459598 LCO459598 LMK459598 LWG459598 MGC459598 MPY459598 MZU459598 NJQ459598 NTM459598 ODI459598 ONE459598 OXA459598 PGW459598 PQS459598 QAO459598 QKK459598 QUG459598 REC459598 RNY459598 RXU459598 SHQ459598 SRM459598 TBI459598 TLE459598 TVA459598 UEW459598 UOS459598 UYO459598 VIK459598 VSG459598 WCC459598 WLY459598 WVU459598 M525134 JI525134 TE525134 ADA525134 AMW525134 AWS525134 BGO525134 BQK525134 CAG525134 CKC525134 CTY525134 DDU525134 DNQ525134 DXM525134 EHI525134 ERE525134 FBA525134 FKW525134 FUS525134 GEO525134 GOK525134 GYG525134 HIC525134 HRY525134 IBU525134 ILQ525134 IVM525134 JFI525134 JPE525134 JZA525134 KIW525134 KSS525134 LCO525134 LMK525134 LWG525134 MGC525134 MPY525134 MZU525134 NJQ525134 NTM525134 ODI525134 ONE525134 OXA525134 PGW525134 PQS525134 QAO525134 QKK525134 QUG525134 REC525134 RNY525134 RXU525134 SHQ525134 SRM525134 TBI525134 TLE525134 TVA525134 UEW525134 UOS525134 UYO525134 VIK525134 VSG525134 WCC525134 WLY525134 WVU525134 M590670 JI590670 TE590670 ADA590670 AMW590670 AWS590670 BGO590670 BQK590670 CAG590670 CKC590670 CTY590670 DDU590670 DNQ590670 DXM590670 EHI590670 ERE590670 FBA590670 FKW590670 FUS590670 GEO590670 GOK590670 GYG590670 HIC590670 HRY590670 IBU590670 ILQ590670 IVM590670 JFI590670 JPE590670 JZA590670 KIW590670 KSS590670 LCO590670 LMK590670 LWG590670 MGC590670 MPY590670 MZU590670 NJQ590670 NTM590670 ODI590670 ONE590670 OXA590670 PGW590670 PQS590670 QAO590670 QKK590670 QUG590670 REC590670 RNY590670 RXU590670 SHQ590670 SRM590670 TBI590670 TLE590670 TVA590670 UEW590670 UOS590670 UYO590670 VIK590670 VSG590670 WCC590670 WLY590670 WVU590670 M656206 JI656206 TE656206 ADA656206 AMW656206 AWS656206 BGO656206 BQK656206 CAG656206 CKC656206 CTY656206 DDU656206 DNQ656206 DXM656206 EHI656206 ERE656206 FBA656206 FKW656206 FUS656206 GEO656206 GOK656206 GYG656206 HIC656206 HRY656206 IBU656206 ILQ656206 IVM656206 JFI656206 JPE656206 JZA656206 KIW656206 KSS656206 LCO656206 LMK656206 LWG656206 MGC656206 MPY656206 MZU656206 NJQ656206 NTM656206 ODI656206 ONE656206 OXA656206 PGW656206 PQS656206 QAO656206 QKK656206 QUG656206 REC656206 RNY656206 RXU656206 SHQ656206 SRM656206 TBI656206 TLE656206 TVA656206 UEW656206 UOS656206 UYO656206 VIK656206 VSG656206 WCC656206 WLY656206 WVU656206 M721742 JI721742 TE721742 ADA721742 AMW721742 AWS721742 BGO721742 BQK721742 CAG721742 CKC721742 CTY721742 DDU721742 DNQ721742 DXM721742 EHI721742 ERE721742 FBA721742 FKW721742 FUS721742 GEO721742 GOK721742 GYG721742 HIC721742 HRY721742 IBU721742 ILQ721742 IVM721742 JFI721742 JPE721742 JZA721742 KIW721742 KSS721742 LCO721742 LMK721742 LWG721742 MGC721742 MPY721742 MZU721742 NJQ721742 NTM721742 ODI721742 ONE721742 OXA721742 PGW721742 PQS721742 QAO721742 QKK721742 QUG721742 REC721742 RNY721742 RXU721742 SHQ721742 SRM721742 TBI721742 TLE721742 TVA721742 UEW721742 UOS721742 UYO721742 VIK721742 VSG721742 WCC721742 WLY721742 WVU721742 M787278 JI787278 TE787278 ADA787278 AMW787278 AWS787278 BGO787278 BQK787278 CAG787278 CKC787278 CTY787278 DDU787278 DNQ787278 DXM787278 EHI787278 ERE787278 FBA787278 FKW787278 FUS787278 GEO787278 GOK787278 GYG787278 HIC787278 HRY787278 IBU787278 ILQ787278 IVM787278 JFI787278 JPE787278 JZA787278 KIW787278 KSS787278 LCO787278 LMK787278 LWG787278 MGC787278 MPY787278 MZU787278 NJQ787278 NTM787278 ODI787278 ONE787278 OXA787278 PGW787278 PQS787278 QAO787278 QKK787278 QUG787278 REC787278 RNY787278 RXU787278 SHQ787278 SRM787278 TBI787278 TLE787278 TVA787278 UEW787278 UOS787278 UYO787278 VIK787278 VSG787278 WCC787278 WLY787278 WVU787278 M852814 JI852814 TE852814 ADA852814 AMW852814 AWS852814 BGO852814 BQK852814 CAG852814 CKC852814 CTY852814 DDU852814 DNQ852814 DXM852814 EHI852814 ERE852814 FBA852814 FKW852814 FUS852814 GEO852814 GOK852814 GYG852814 HIC852814 HRY852814 IBU852814 ILQ852814 IVM852814 JFI852814 JPE852814 JZA852814 KIW852814 KSS852814 LCO852814 LMK852814 LWG852814 MGC852814 MPY852814 MZU852814 NJQ852814 NTM852814 ODI852814 ONE852814 OXA852814 PGW852814 PQS852814 QAO852814 QKK852814 QUG852814 REC852814 RNY852814 RXU852814 SHQ852814 SRM852814 TBI852814 TLE852814 TVA852814 UEW852814 UOS852814 UYO852814 VIK852814 VSG852814 WCC852814 WLY852814 WVU852814 M918350 JI918350 TE918350 ADA918350 AMW918350 AWS918350 BGO918350 BQK918350 CAG918350 CKC918350 CTY918350 DDU918350 DNQ918350 DXM918350 EHI918350 ERE918350 FBA918350 FKW918350 FUS918350 GEO918350 GOK918350 GYG918350 HIC918350 HRY918350 IBU918350 ILQ918350 IVM918350 JFI918350 JPE918350 JZA918350 KIW918350 KSS918350 LCO918350 LMK918350 LWG918350 MGC918350 MPY918350 MZU918350 NJQ918350 NTM918350 ODI918350 ONE918350 OXA918350 PGW918350 PQS918350 QAO918350 QKK918350 QUG918350 REC918350 RNY918350 RXU918350 SHQ918350 SRM918350 TBI918350 TLE918350 TVA918350 UEW918350 UOS918350 UYO918350 VIK918350 VSG918350 WCC918350 WLY918350 WVU918350 M983886 JI983886 TE983886 ADA983886 AMW983886 AWS983886 BGO983886 BQK983886 CAG983886 CKC983886 CTY983886 DDU983886 DNQ983886 DXM983886 EHI983886 ERE983886 FBA983886 FKW983886 FUS983886 GEO983886 GOK983886 GYG983886 HIC983886 HRY983886 IBU983886 ILQ983886 IVM983886 JFI983886 JPE983886 JZA983886 KIW983886 KSS983886 LCO983886 LMK983886 LWG983886 MGC983886 MPY983886 MZU983886 NJQ983886 NTM983886 ODI983886 ONE983886 OXA983886 PGW983886 PQS983886 QAO983886 QKK983886 QUG983886 REC983886 RNY983886 RXU983886 SHQ983886 SRM983886 TBI983886 TLE983886 TVA983886 UEW983886 UOS983886 UYO983886 VIK983886 VSG983886 WCC983886 WLY983886 WVU983886 M878 JI878 TE878 ADA878 AMW878 AWS878 BGO878 BQK878 CAG878 CKC878 CTY878 DDU878 DNQ878 DXM878 EHI878 ERE878 FBA878 FKW878 FUS878 GEO878 GOK878 GYG878 HIC878 HRY878 IBU878 ILQ878 IVM878 JFI878 JPE878 JZA878 KIW878 KSS878 LCO878 LMK878 LWG878 MGC878 MPY878 MZU878 NJQ878 NTM878 ODI878 ONE878 OXA878 PGW878 PQS878 QAO878 QKK878 QUG878 REC878 RNY878 RXU878 SHQ878 SRM878 TBI878 TLE878 TVA878 UEW878 UOS878 UYO878 VIK878 VSG878 WCC878 WLY878 WVU878 M66413 JI66413 TE66413 ADA66413 AMW66413 AWS66413 BGO66413 BQK66413 CAG66413 CKC66413 CTY66413 DDU66413 DNQ66413 DXM66413 EHI66413 ERE66413 FBA66413 FKW66413 FUS66413 GEO66413 GOK66413 GYG66413 HIC66413 HRY66413 IBU66413 ILQ66413 IVM66413 JFI66413 JPE66413 JZA66413 KIW66413 KSS66413 LCO66413 LMK66413 LWG66413 MGC66413 MPY66413 MZU66413 NJQ66413 NTM66413 ODI66413 ONE66413 OXA66413 PGW66413 PQS66413 QAO66413 QKK66413 QUG66413 REC66413 RNY66413 RXU66413 SHQ66413 SRM66413 TBI66413 TLE66413 TVA66413 UEW66413 UOS66413 UYO66413 VIK66413 VSG66413 WCC66413 WLY66413 WVU66413 M131949 JI131949 TE131949 ADA131949 AMW131949 AWS131949 BGO131949 BQK131949 CAG131949 CKC131949 CTY131949 DDU131949 DNQ131949 DXM131949 EHI131949 ERE131949 FBA131949 FKW131949 FUS131949 GEO131949 GOK131949 GYG131949 HIC131949 HRY131949 IBU131949 ILQ131949 IVM131949 JFI131949 JPE131949 JZA131949 KIW131949 KSS131949 LCO131949 LMK131949 LWG131949 MGC131949 MPY131949 MZU131949 NJQ131949 NTM131949 ODI131949 ONE131949 OXA131949 PGW131949 PQS131949 QAO131949 QKK131949 QUG131949 REC131949 RNY131949 RXU131949 SHQ131949 SRM131949 TBI131949 TLE131949 TVA131949 UEW131949 UOS131949 UYO131949 VIK131949 VSG131949 WCC131949 WLY131949 WVU131949 M197485 JI197485 TE197485 ADA197485 AMW197485 AWS197485 BGO197485 BQK197485 CAG197485 CKC197485 CTY197485 DDU197485 DNQ197485 DXM197485 EHI197485 ERE197485 FBA197485 FKW197485 FUS197485 GEO197485 GOK197485 GYG197485 HIC197485 HRY197485 IBU197485 ILQ197485 IVM197485 JFI197485 JPE197485 JZA197485 KIW197485 KSS197485 LCO197485 LMK197485 LWG197485 MGC197485 MPY197485 MZU197485 NJQ197485 NTM197485 ODI197485 ONE197485 OXA197485 PGW197485 PQS197485 QAO197485 QKK197485 QUG197485 REC197485 RNY197485 RXU197485 SHQ197485 SRM197485 TBI197485 TLE197485 TVA197485 UEW197485 UOS197485 UYO197485 VIK197485 VSG197485 WCC197485 WLY197485 WVU197485 M263021 JI263021 TE263021 ADA263021 AMW263021 AWS263021 BGO263021 BQK263021 CAG263021 CKC263021 CTY263021 DDU263021 DNQ263021 DXM263021 EHI263021 ERE263021 FBA263021 FKW263021 FUS263021 GEO263021 GOK263021 GYG263021 HIC263021 HRY263021 IBU263021 ILQ263021 IVM263021 JFI263021 JPE263021 JZA263021 KIW263021 KSS263021 LCO263021 LMK263021 LWG263021 MGC263021 MPY263021 MZU263021 NJQ263021 NTM263021 ODI263021 ONE263021 OXA263021 PGW263021 PQS263021 QAO263021 QKK263021 QUG263021 REC263021 RNY263021 RXU263021 SHQ263021 SRM263021 TBI263021 TLE263021 TVA263021 UEW263021 UOS263021 UYO263021 VIK263021 VSG263021 WCC263021 WLY263021 WVU263021 M328557 JI328557 TE328557 ADA328557 AMW328557 AWS328557 BGO328557 BQK328557 CAG328557 CKC328557 CTY328557 DDU328557 DNQ328557 DXM328557 EHI328557 ERE328557 FBA328557 FKW328557 FUS328557 GEO328557 GOK328557 GYG328557 HIC328557 HRY328557 IBU328557 ILQ328557 IVM328557 JFI328557 JPE328557 JZA328557 KIW328557 KSS328557 LCO328557 LMK328557 LWG328557 MGC328557 MPY328557 MZU328557 NJQ328557 NTM328557 ODI328557 ONE328557 OXA328557 PGW328557 PQS328557 QAO328557 QKK328557 QUG328557 REC328557 RNY328557 RXU328557 SHQ328557 SRM328557 TBI328557 TLE328557 TVA328557 UEW328557 UOS328557 UYO328557 VIK328557 VSG328557 WCC328557 WLY328557 WVU328557 M394093 JI394093 TE394093 ADA394093 AMW394093 AWS394093 BGO394093 BQK394093 CAG394093 CKC394093 CTY394093 DDU394093 DNQ394093 DXM394093 EHI394093 ERE394093 FBA394093 FKW394093 FUS394093 GEO394093 GOK394093 GYG394093 HIC394093 HRY394093 IBU394093 ILQ394093 IVM394093 JFI394093 JPE394093 JZA394093 KIW394093 KSS394093 LCO394093 LMK394093 LWG394093 MGC394093 MPY394093 MZU394093 NJQ394093 NTM394093 ODI394093 ONE394093 OXA394093 PGW394093 PQS394093 QAO394093 QKK394093 QUG394093 REC394093 RNY394093 RXU394093 SHQ394093 SRM394093 TBI394093 TLE394093 TVA394093 UEW394093 UOS394093 UYO394093 VIK394093 VSG394093 WCC394093 WLY394093 WVU394093 M459629 JI459629 TE459629 ADA459629 AMW459629 AWS459629 BGO459629 BQK459629 CAG459629 CKC459629 CTY459629 DDU459629 DNQ459629 DXM459629 EHI459629 ERE459629 FBA459629 FKW459629 FUS459629 GEO459629 GOK459629 GYG459629 HIC459629 HRY459629 IBU459629 ILQ459629 IVM459629 JFI459629 JPE459629 JZA459629 KIW459629 KSS459629 LCO459629 LMK459629 LWG459629 MGC459629 MPY459629 MZU459629 NJQ459629 NTM459629 ODI459629 ONE459629 OXA459629 PGW459629 PQS459629 QAO459629 QKK459629 QUG459629 REC459629 RNY459629 RXU459629 SHQ459629 SRM459629 TBI459629 TLE459629 TVA459629 UEW459629 UOS459629 UYO459629 VIK459629 VSG459629 WCC459629 WLY459629 WVU459629 M525165 JI525165 TE525165 ADA525165 AMW525165 AWS525165 BGO525165 BQK525165 CAG525165 CKC525165 CTY525165 DDU525165 DNQ525165 DXM525165 EHI525165 ERE525165 FBA525165 FKW525165 FUS525165 GEO525165 GOK525165 GYG525165 HIC525165 HRY525165 IBU525165 ILQ525165 IVM525165 JFI525165 JPE525165 JZA525165 KIW525165 KSS525165 LCO525165 LMK525165 LWG525165 MGC525165 MPY525165 MZU525165 NJQ525165 NTM525165 ODI525165 ONE525165 OXA525165 PGW525165 PQS525165 QAO525165 QKK525165 QUG525165 REC525165 RNY525165 RXU525165 SHQ525165 SRM525165 TBI525165 TLE525165 TVA525165 UEW525165 UOS525165 UYO525165 VIK525165 VSG525165 WCC525165 WLY525165 WVU525165 M590701 JI590701 TE590701 ADA590701 AMW590701 AWS590701 BGO590701 BQK590701 CAG590701 CKC590701 CTY590701 DDU590701 DNQ590701 DXM590701 EHI590701 ERE590701 FBA590701 FKW590701 FUS590701 GEO590701 GOK590701 GYG590701 HIC590701 HRY590701 IBU590701 ILQ590701 IVM590701 JFI590701 JPE590701 JZA590701 KIW590701 KSS590701 LCO590701 LMK590701 LWG590701 MGC590701 MPY590701 MZU590701 NJQ590701 NTM590701 ODI590701 ONE590701 OXA590701 PGW590701 PQS590701 QAO590701 QKK590701 QUG590701 REC590701 RNY590701 RXU590701 SHQ590701 SRM590701 TBI590701 TLE590701 TVA590701 UEW590701 UOS590701 UYO590701 VIK590701 VSG590701 WCC590701 WLY590701 WVU590701 M656237 JI656237 TE656237 ADA656237 AMW656237 AWS656237 BGO656237 BQK656237 CAG656237 CKC656237 CTY656237 DDU656237 DNQ656237 DXM656237 EHI656237 ERE656237 FBA656237 FKW656237 FUS656237 GEO656237 GOK656237 GYG656237 HIC656237 HRY656237 IBU656237 ILQ656237 IVM656237 JFI656237 JPE656237 JZA656237 KIW656237 KSS656237 LCO656237 LMK656237 LWG656237 MGC656237 MPY656237 MZU656237 NJQ656237 NTM656237 ODI656237 ONE656237 OXA656237 PGW656237 PQS656237 QAO656237 QKK656237 QUG656237 REC656237 RNY656237 RXU656237 SHQ656237 SRM656237 TBI656237 TLE656237 TVA656237 UEW656237 UOS656237 UYO656237 VIK656237 VSG656237 WCC656237 WLY656237 WVU656237 M721773 JI721773 TE721773 ADA721773 AMW721773 AWS721773 BGO721773 BQK721773 CAG721773 CKC721773 CTY721773 DDU721773 DNQ721773 DXM721773 EHI721773 ERE721773 FBA721773 FKW721773 FUS721773 GEO721773 GOK721773 GYG721773 HIC721773 HRY721773 IBU721773 ILQ721773 IVM721773 JFI721773 JPE721773 JZA721773 KIW721773 KSS721773 LCO721773 LMK721773 LWG721773 MGC721773 MPY721773 MZU721773 NJQ721773 NTM721773 ODI721773 ONE721773 OXA721773 PGW721773 PQS721773 QAO721773 QKK721773 QUG721773 REC721773 RNY721773 RXU721773 SHQ721773 SRM721773 TBI721773 TLE721773 TVA721773 UEW721773 UOS721773 UYO721773 VIK721773 VSG721773 WCC721773 WLY721773 WVU721773 M787309 JI787309 TE787309 ADA787309 AMW787309 AWS787309 BGO787309 BQK787309 CAG787309 CKC787309 CTY787309 DDU787309 DNQ787309 DXM787309 EHI787309 ERE787309 FBA787309 FKW787309 FUS787309 GEO787309 GOK787309 GYG787309 HIC787309 HRY787309 IBU787309 ILQ787309 IVM787309 JFI787309 JPE787309 JZA787309 KIW787309 KSS787309 LCO787309 LMK787309 LWG787309 MGC787309 MPY787309 MZU787309 NJQ787309 NTM787309 ODI787309 ONE787309 OXA787309 PGW787309 PQS787309 QAO787309 QKK787309 QUG787309 REC787309 RNY787309 RXU787309 SHQ787309 SRM787309 TBI787309 TLE787309 TVA787309 UEW787309 UOS787309 UYO787309 VIK787309 VSG787309 WCC787309 WLY787309 WVU787309 M852845 JI852845 TE852845 ADA852845 AMW852845 AWS852845 BGO852845 BQK852845 CAG852845 CKC852845 CTY852845 DDU852845 DNQ852845 DXM852845 EHI852845 ERE852845 FBA852845 FKW852845 FUS852845 GEO852845 GOK852845 GYG852845 HIC852845 HRY852845 IBU852845 ILQ852845 IVM852845 JFI852845 JPE852845 JZA852845 KIW852845 KSS852845 LCO852845 LMK852845 LWG852845 MGC852845 MPY852845 MZU852845 NJQ852845 NTM852845 ODI852845 ONE852845 OXA852845 PGW852845 PQS852845 QAO852845 QKK852845 QUG852845 REC852845 RNY852845 RXU852845 SHQ852845 SRM852845 TBI852845 TLE852845 TVA852845 UEW852845 UOS852845 UYO852845 VIK852845 VSG852845 WCC852845 WLY852845 WVU852845 M918381 JI918381 TE918381 ADA918381 AMW918381 AWS918381 BGO918381 BQK918381 CAG918381 CKC918381 CTY918381 DDU918381 DNQ918381 DXM918381 EHI918381 ERE918381 FBA918381 FKW918381 FUS918381 GEO918381 GOK918381 GYG918381 HIC918381 HRY918381 IBU918381 ILQ918381 IVM918381 JFI918381 JPE918381 JZA918381 KIW918381 KSS918381 LCO918381 LMK918381 LWG918381 MGC918381 MPY918381 MZU918381 NJQ918381 NTM918381 ODI918381 ONE918381 OXA918381 PGW918381 PQS918381 QAO918381 QKK918381 QUG918381 REC918381 RNY918381 RXU918381 SHQ918381 SRM918381 TBI918381 TLE918381 TVA918381 UEW918381 UOS918381 UYO918381 VIK918381 VSG918381 WCC918381 WLY918381 WVU918381 M983917 JI983917 TE983917 ADA983917 AMW983917 AWS983917 BGO983917 BQK983917 CAG983917 CKC983917 CTY983917 DDU983917 DNQ983917 DXM983917 EHI983917 ERE983917 FBA983917 FKW983917 FUS983917 GEO983917 GOK983917 GYG983917 HIC983917 HRY983917 IBU983917 ILQ983917 IVM983917 JFI983917 JPE983917 JZA983917 KIW983917 KSS983917 LCO983917 LMK983917 LWG983917 MGC983917 MPY983917 MZU983917 NJQ983917 NTM983917 ODI983917 ONE983917 OXA983917 PGW983917 PQS983917 QAO983917 QKK983917 QUG983917 REC983917 RNY983917 RXU983917 SHQ983917 SRM983917 TBI983917 TLE983917 TVA983917 UEW983917 UOS983917 UYO983917 VIK983917 VSG983917 WCC983917 WLY983917 WVU983917 M884 JI884 TE884 ADA884 AMW884 AWS884 BGO884 BQK884 CAG884 CKC884 CTY884 DDU884 DNQ884 DXM884 EHI884 ERE884 FBA884 FKW884 FUS884 GEO884 GOK884 GYG884 HIC884 HRY884 IBU884 ILQ884 IVM884 JFI884 JPE884 JZA884 KIW884 KSS884 LCO884 LMK884 LWG884 MGC884 MPY884 MZU884 NJQ884 NTM884 ODI884 ONE884 OXA884 PGW884 PQS884 QAO884 QKK884 QUG884 REC884 RNY884 RXU884 SHQ884 SRM884 TBI884 TLE884 TVA884 UEW884 UOS884 UYO884 VIK884 VSG884 WCC884 WLY884 WVU884 M66419 JI66419 TE66419 ADA66419 AMW66419 AWS66419 BGO66419 BQK66419 CAG66419 CKC66419 CTY66419 DDU66419 DNQ66419 DXM66419 EHI66419 ERE66419 FBA66419 FKW66419 FUS66419 GEO66419 GOK66419 GYG66419 HIC66419 HRY66419 IBU66419 ILQ66419 IVM66419 JFI66419 JPE66419 JZA66419 KIW66419 KSS66419 LCO66419 LMK66419 LWG66419 MGC66419 MPY66419 MZU66419 NJQ66419 NTM66419 ODI66419 ONE66419 OXA66419 PGW66419 PQS66419 QAO66419 QKK66419 QUG66419 REC66419 RNY66419 RXU66419 SHQ66419 SRM66419 TBI66419 TLE66419 TVA66419 UEW66419 UOS66419 UYO66419 VIK66419 VSG66419 WCC66419 WLY66419 WVU66419 M131955 JI131955 TE131955 ADA131955 AMW131955 AWS131955 BGO131955 BQK131955 CAG131955 CKC131955 CTY131955 DDU131955 DNQ131955 DXM131955 EHI131955 ERE131955 FBA131955 FKW131955 FUS131955 GEO131955 GOK131955 GYG131955 HIC131955 HRY131955 IBU131955 ILQ131955 IVM131955 JFI131955 JPE131955 JZA131955 KIW131955 KSS131955 LCO131955 LMK131955 LWG131955 MGC131955 MPY131955 MZU131955 NJQ131955 NTM131955 ODI131955 ONE131955 OXA131955 PGW131955 PQS131955 QAO131955 QKK131955 QUG131955 REC131955 RNY131955 RXU131955 SHQ131955 SRM131955 TBI131955 TLE131955 TVA131955 UEW131955 UOS131955 UYO131955 VIK131955 VSG131955 WCC131955 WLY131955 WVU131955 M197491 JI197491 TE197491 ADA197491 AMW197491 AWS197491 BGO197491 BQK197491 CAG197491 CKC197491 CTY197491 DDU197491 DNQ197491 DXM197491 EHI197491 ERE197491 FBA197491 FKW197491 FUS197491 GEO197491 GOK197491 GYG197491 HIC197491 HRY197491 IBU197491 ILQ197491 IVM197491 JFI197491 JPE197491 JZA197491 KIW197491 KSS197491 LCO197491 LMK197491 LWG197491 MGC197491 MPY197491 MZU197491 NJQ197491 NTM197491 ODI197491 ONE197491 OXA197491 PGW197491 PQS197491 QAO197491 QKK197491 QUG197491 REC197491 RNY197491 RXU197491 SHQ197491 SRM197491 TBI197491 TLE197491 TVA197491 UEW197491 UOS197491 UYO197491 VIK197491 VSG197491 WCC197491 WLY197491 WVU197491 M263027 JI263027 TE263027 ADA263027 AMW263027 AWS263027 BGO263027 BQK263027 CAG263027 CKC263027 CTY263027 DDU263027 DNQ263027 DXM263027 EHI263027 ERE263027 FBA263027 FKW263027 FUS263027 GEO263027 GOK263027 GYG263027 HIC263027 HRY263027 IBU263027 ILQ263027 IVM263027 JFI263027 JPE263027 JZA263027 KIW263027 KSS263027 LCO263027 LMK263027 LWG263027 MGC263027 MPY263027 MZU263027 NJQ263027 NTM263027 ODI263027 ONE263027 OXA263027 PGW263027 PQS263027 QAO263027 QKK263027 QUG263027 REC263027 RNY263027 RXU263027 SHQ263027 SRM263027 TBI263027 TLE263027 TVA263027 UEW263027 UOS263027 UYO263027 VIK263027 VSG263027 WCC263027 WLY263027 WVU263027 M328563 JI328563 TE328563 ADA328563 AMW328563 AWS328563 BGO328563 BQK328563 CAG328563 CKC328563 CTY328563 DDU328563 DNQ328563 DXM328563 EHI328563 ERE328563 FBA328563 FKW328563 FUS328563 GEO328563 GOK328563 GYG328563 HIC328563 HRY328563 IBU328563 ILQ328563 IVM328563 JFI328563 JPE328563 JZA328563 KIW328563 KSS328563 LCO328563 LMK328563 LWG328563 MGC328563 MPY328563 MZU328563 NJQ328563 NTM328563 ODI328563 ONE328563 OXA328563 PGW328563 PQS328563 QAO328563 QKK328563 QUG328563 REC328563 RNY328563 RXU328563 SHQ328563 SRM328563 TBI328563 TLE328563 TVA328563 UEW328563 UOS328563 UYO328563 VIK328563 VSG328563 WCC328563 WLY328563 WVU328563 M394099 JI394099 TE394099 ADA394099 AMW394099 AWS394099 BGO394099 BQK394099 CAG394099 CKC394099 CTY394099 DDU394099 DNQ394099 DXM394099 EHI394099 ERE394099 FBA394099 FKW394099 FUS394099 GEO394099 GOK394099 GYG394099 HIC394099 HRY394099 IBU394099 ILQ394099 IVM394099 JFI394099 JPE394099 JZA394099 KIW394099 KSS394099 LCO394099 LMK394099 LWG394099 MGC394099 MPY394099 MZU394099 NJQ394099 NTM394099 ODI394099 ONE394099 OXA394099 PGW394099 PQS394099 QAO394099 QKK394099 QUG394099 REC394099 RNY394099 RXU394099 SHQ394099 SRM394099 TBI394099 TLE394099 TVA394099 UEW394099 UOS394099 UYO394099 VIK394099 VSG394099 WCC394099 WLY394099 WVU394099 M459635 JI459635 TE459635 ADA459635 AMW459635 AWS459635 BGO459635 BQK459635 CAG459635 CKC459635 CTY459635 DDU459635 DNQ459635 DXM459635 EHI459635 ERE459635 FBA459635 FKW459635 FUS459635 GEO459635 GOK459635 GYG459635 HIC459635 HRY459635 IBU459635 ILQ459635 IVM459635 JFI459635 JPE459635 JZA459635 KIW459635 KSS459635 LCO459635 LMK459635 LWG459635 MGC459635 MPY459635 MZU459635 NJQ459635 NTM459635 ODI459635 ONE459635 OXA459635 PGW459635 PQS459635 QAO459635 QKK459635 QUG459635 REC459635 RNY459635 RXU459635 SHQ459635 SRM459635 TBI459635 TLE459635 TVA459635 UEW459635 UOS459635 UYO459635 VIK459635 VSG459635 WCC459635 WLY459635 WVU459635 M525171 JI525171 TE525171 ADA525171 AMW525171 AWS525171 BGO525171 BQK525171 CAG525171 CKC525171 CTY525171 DDU525171 DNQ525171 DXM525171 EHI525171 ERE525171 FBA525171 FKW525171 FUS525171 GEO525171 GOK525171 GYG525171 HIC525171 HRY525171 IBU525171 ILQ525171 IVM525171 JFI525171 JPE525171 JZA525171 KIW525171 KSS525171 LCO525171 LMK525171 LWG525171 MGC525171 MPY525171 MZU525171 NJQ525171 NTM525171 ODI525171 ONE525171 OXA525171 PGW525171 PQS525171 QAO525171 QKK525171 QUG525171 REC525171 RNY525171 RXU525171 SHQ525171 SRM525171 TBI525171 TLE525171 TVA525171 UEW525171 UOS525171 UYO525171 VIK525171 VSG525171 WCC525171 WLY525171 WVU525171 M590707 JI590707 TE590707 ADA590707 AMW590707 AWS590707 BGO590707 BQK590707 CAG590707 CKC590707 CTY590707 DDU590707 DNQ590707 DXM590707 EHI590707 ERE590707 FBA590707 FKW590707 FUS590707 GEO590707 GOK590707 GYG590707 HIC590707 HRY590707 IBU590707 ILQ590707 IVM590707 JFI590707 JPE590707 JZA590707 KIW590707 KSS590707 LCO590707 LMK590707 LWG590707 MGC590707 MPY590707 MZU590707 NJQ590707 NTM590707 ODI590707 ONE590707 OXA590707 PGW590707 PQS590707 QAO590707 QKK590707 QUG590707 REC590707 RNY590707 RXU590707 SHQ590707 SRM590707 TBI590707 TLE590707 TVA590707 UEW590707 UOS590707 UYO590707 VIK590707 VSG590707 WCC590707 WLY590707 WVU590707 M656243 JI656243 TE656243 ADA656243 AMW656243 AWS656243 BGO656243 BQK656243 CAG656243 CKC656243 CTY656243 DDU656243 DNQ656243 DXM656243 EHI656243 ERE656243 FBA656243 FKW656243 FUS656243 GEO656243 GOK656243 GYG656243 HIC656243 HRY656243 IBU656243 ILQ656243 IVM656243 JFI656243 JPE656243 JZA656243 KIW656243 KSS656243 LCO656243 LMK656243 LWG656243 MGC656243 MPY656243 MZU656243 NJQ656243 NTM656243 ODI656243 ONE656243 OXA656243 PGW656243 PQS656243 QAO656243 QKK656243 QUG656243 REC656243 RNY656243 RXU656243 SHQ656243 SRM656243 TBI656243 TLE656243 TVA656243 UEW656243 UOS656243 UYO656243 VIK656243 VSG656243 WCC656243 WLY656243 WVU656243 M721779 JI721779 TE721779 ADA721779 AMW721779 AWS721779 BGO721779 BQK721779 CAG721779 CKC721779 CTY721779 DDU721779 DNQ721779 DXM721779 EHI721779 ERE721779 FBA721779 FKW721779 FUS721779 GEO721779 GOK721779 GYG721779 HIC721779 HRY721779 IBU721779 ILQ721779 IVM721779 JFI721779 JPE721779 JZA721779 KIW721779 KSS721779 LCO721779 LMK721779 LWG721779 MGC721779 MPY721779 MZU721779 NJQ721779 NTM721779 ODI721779 ONE721779 OXA721779 PGW721779 PQS721779 QAO721779 QKK721779 QUG721779 REC721779 RNY721779 RXU721779 SHQ721779 SRM721779 TBI721779 TLE721779 TVA721779 UEW721779 UOS721779 UYO721779 VIK721779 VSG721779 WCC721779 WLY721779 WVU721779 M787315 JI787315 TE787315 ADA787315 AMW787315 AWS787315 BGO787315 BQK787315 CAG787315 CKC787315 CTY787315 DDU787315 DNQ787315 DXM787315 EHI787315 ERE787315 FBA787315 FKW787315 FUS787315 GEO787315 GOK787315 GYG787315 HIC787315 HRY787315 IBU787315 ILQ787315 IVM787315 JFI787315 JPE787315 JZA787315 KIW787315 KSS787315 LCO787315 LMK787315 LWG787315 MGC787315 MPY787315 MZU787315 NJQ787315 NTM787315 ODI787315 ONE787315 OXA787315 PGW787315 PQS787315 QAO787315 QKK787315 QUG787315 REC787315 RNY787315 RXU787315 SHQ787315 SRM787315 TBI787315 TLE787315 TVA787315 UEW787315 UOS787315 UYO787315 VIK787315 VSG787315 WCC787315 WLY787315 WVU787315 M852851 JI852851 TE852851 ADA852851 AMW852851 AWS852851 BGO852851 BQK852851 CAG852851 CKC852851 CTY852851 DDU852851 DNQ852851 DXM852851 EHI852851 ERE852851 FBA852851 FKW852851 FUS852851 GEO852851 GOK852851 GYG852851 HIC852851 HRY852851 IBU852851 ILQ852851 IVM852851 JFI852851 JPE852851 JZA852851 KIW852851 KSS852851 LCO852851 LMK852851 LWG852851 MGC852851 MPY852851 MZU852851 NJQ852851 NTM852851 ODI852851 ONE852851 OXA852851 PGW852851 PQS852851 QAO852851 QKK852851 QUG852851 REC852851 RNY852851 RXU852851 SHQ852851 SRM852851 TBI852851 TLE852851 TVA852851 UEW852851 UOS852851 UYO852851 VIK852851 VSG852851 WCC852851 WLY852851 WVU852851 M918387 JI918387 TE918387 ADA918387 AMW918387 AWS918387 BGO918387 BQK918387 CAG918387 CKC918387 CTY918387 DDU918387 DNQ918387 DXM918387 EHI918387 ERE918387 FBA918387 FKW918387 FUS918387 GEO918387 GOK918387 GYG918387 HIC918387 HRY918387 IBU918387 ILQ918387 IVM918387 JFI918387 JPE918387 JZA918387 KIW918387 KSS918387 LCO918387 LMK918387 LWG918387 MGC918387 MPY918387 MZU918387 NJQ918387 NTM918387 ODI918387 ONE918387 OXA918387 PGW918387 PQS918387 QAO918387 QKK918387 QUG918387 REC918387 RNY918387 RXU918387 SHQ918387 SRM918387 TBI918387 TLE918387 TVA918387 UEW918387 UOS918387 UYO918387 VIK918387 VSG918387 WCC918387 WLY918387 WVU918387 M983923 JI983923 TE983923 ADA983923 AMW983923 AWS983923 BGO983923 BQK983923 CAG983923 CKC983923 CTY983923 DDU983923 DNQ983923 DXM983923 EHI983923 ERE983923 FBA983923 FKW983923 FUS983923 GEO983923 GOK983923 GYG983923 HIC983923 HRY983923 IBU983923 ILQ983923 IVM983923 JFI983923 JPE983923 JZA983923 KIW983923 KSS983923 LCO983923 LMK983923 LWG983923 MGC983923 MPY983923 MZU983923 NJQ983923 NTM983923 ODI983923 ONE983923 OXA983923 PGW983923 PQS983923 QAO983923 QKK983923 QUG983923 REC983923 RNY983923 RXU983923 SHQ983923 SRM983923 TBI983923 TLE983923 TVA983923 UEW983923 UOS983923 UYO983923 VIK983923 VSG983923 WCC983923 WLY983923 WVU983923 M1270 JI1270 TE1270 ADA1270 AMW1270 AWS1270 BGO1270 BQK1270 CAG1270 CKC1270 CTY1270 DDU1270 DNQ1270 DXM1270 EHI1270 ERE1270 FBA1270 FKW1270 FUS1270 GEO1270 GOK1270 GYG1270 HIC1270 HRY1270 IBU1270 ILQ1270 IVM1270 JFI1270 JPE1270 JZA1270 KIW1270 KSS1270 LCO1270 LMK1270 LWG1270 MGC1270 MPY1270 MZU1270 NJQ1270 NTM1270 ODI1270 ONE1270 OXA1270 PGW1270 PQS1270 QAO1270 QKK1270 QUG1270 REC1270 RNY1270 RXU1270 SHQ1270 SRM1270 TBI1270 TLE1270 TVA1270 UEW1270 UOS1270 UYO1270 VIK1270 VSG1270 WCC1270 WLY1270 WVU1270 M66805 JI66805 TE66805 ADA66805 AMW66805 AWS66805 BGO66805 BQK66805 CAG66805 CKC66805 CTY66805 DDU66805 DNQ66805 DXM66805 EHI66805 ERE66805 FBA66805 FKW66805 FUS66805 GEO66805 GOK66805 GYG66805 HIC66805 HRY66805 IBU66805 ILQ66805 IVM66805 JFI66805 JPE66805 JZA66805 KIW66805 KSS66805 LCO66805 LMK66805 LWG66805 MGC66805 MPY66805 MZU66805 NJQ66805 NTM66805 ODI66805 ONE66805 OXA66805 PGW66805 PQS66805 QAO66805 QKK66805 QUG66805 REC66805 RNY66805 RXU66805 SHQ66805 SRM66805 TBI66805 TLE66805 TVA66805 UEW66805 UOS66805 UYO66805 VIK66805 VSG66805 WCC66805 WLY66805 WVU66805 M132341 JI132341 TE132341 ADA132341 AMW132341 AWS132341 BGO132341 BQK132341 CAG132341 CKC132341 CTY132341 DDU132341 DNQ132341 DXM132341 EHI132341 ERE132341 FBA132341 FKW132341 FUS132341 GEO132341 GOK132341 GYG132341 HIC132341 HRY132341 IBU132341 ILQ132341 IVM132341 JFI132341 JPE132341 JZA132341 KIW132341 KSS132341 LCO132341 LMK132341 LWG132341 MGC132341 MPY132341 MZU132341 NJQ132341 NTM132341 ODI132341 ONE132341 OXA132341 PGW132341 PQS132341 QAO132341 QKK132341 QUG132341 REC132341 RNY132341 RXU132341 SHQ132341 SRM132341 TBI132341 TLE132341 TVA132341 UEW132341 UOS132341 UYO132341 VIK132341 VSG132341 WCC132341 WLY132341 WVU132341 M197877 JI197877 TE197877 ADA197877 AMW197877 AWS197877 BGO197877 BQK197877 CAG197877 CKC197877 CTY197877 DDU197877 DNQ197877 DXM197877 EHI197877 ERE197877 FBA197877 FKW197877 FUS197877 GEO197877 GOK197877 GYG197877 HIC197877 HRY197877 IBU197877 ILQ197877 IVM197877 JFI197877 JPE197877 JZA197877 KIW197877 KSS197877 LCO197877 LMK197877 LWG197877 MGC197877 MPY197877 MZU197877 NJQ197877 NTM197877 ODI197877 ONE197877 OXA197877 PGW197877 PQS197877 QAO197877 QKK197877 QUG197877 REC197877 RNY197877 RXU197877 SHQ197877 SRM197877 TBI197877 TLE197877 TVA197877 UEW197877 UOS197877 UYO197877 VIK197877 VSG197877 WCC197877 WLY197877 WVU197877 M263413 JI263413 TE263413 ADA263413 AMW263413 AWS263413 BGO263413 BQK263413 CAG263413 CKC263413 CTY263413 DDU263413 DNQ263413 DXM263413 EHI263413 ERE263413 FBA263413 FKW263413 FUS263413 GEO263413 GOK263413 GYG263413 HIC263413 HRY263413 IBU263413 ILQ263413 IVM263413 JFI263413 JPE263413 JZA263413 KIW263413 KSS263413 LCO263413 LMK263413 LWG263413 MGC263413 MPY263413 MZU263413 NJQ263413 NTM263413 ODI263413 ONE263413 OXA263413 PGW263413 PQS263413 QAO263413 QKK263413 QUG263413 REC263413 RNY263413 RXU263413 SHQ263413 SRM263413 TBI263413 TLE263413 TVA263413 UEW263413 UOS263413 UYO263413 VIK263413 VSG263413 WCC263413 WLY263413 WVU263413 M328949 JI328949 TE328949 ADA328949 AMW328949 AWS328949 BGO328949 BQK328949 CAG328949 CKC328949 CTY328949 DDU328949 DNQ328949 DXM328949 EHI328949 ERE328949 FBA328949 FKW328949 FUS328949 GEO328949 GOK328949 GYG328949 HIC328949 HRY328949 IBU328949 ILQ328949 IVM328949 JFI328949 JPE328949 JZA328949 KIW328949 KSS328949 LCO328949 LMK328949 LWG328949 MGC328949 MPY328949 MZU328949 NJQ328949 NTM328949 ODI328949 ONE328949 OXA328949 PGW328949 PQS328949 QAO328949 QKK328949 QUG328949 REC328949 RNY328949 RXU328949 SHQ328949 SRM328949 TBI328949 TLE328949 TVA328949 UEW328949 UOS328949 UYO328949 VIK328949 VSG328949 WCC328949 WLY328949 WVU328949 M394485 JI394485 TE394485 ADA394485 AMW394485 AWS394485 BGO394485 BQK394485 CAG394485 CKC394485 CTY394485 DDU394485 DNQ394485 DXM394485 EHI394485 ERE394485 FBA394485 FKW394485 FUS394485 GEO394485 GOK394485 GYG394485 HIC394485 HRY394485 IBU394485 ILQ394485 IVM394485 JFI394485 JPE394485 JZA394485 KIW394485 KSS394485 LCO394485 LMK394485 LWG394485 MGC394485 MPY394485 MZU394485 NJQ394485 NTM394485 ODI394485 ONE394485 OXA394485 PGW394485 PQS394485 QAO394485 QKK394485 QUG394485 REC394485 RNY394485 RXU394485 SHQ394485 SRM394485 TBI394485 TLE394485 TVA394485 UEW394485 UOS394485 UYO394485 VIK394485 VSG394485 WCC394485 WLY394485 WVU394485 M460021 JI460021 TE460021 ADA460021 AMW460021 AWS460021 BGO460021 BQK460021 CAG460021 CKC460021 CTY460021 DDU460021 DNQ460021 DXM460021 EHI460021 ERE460021 FBA460021 FKW460021 FUS460021 GEO460021 GOK460021 GYG460021 HIC460021 HRY460021 IBU460021 ILQ460021 IVM460021 JFI460021 JPE460021 JZA460021 KIW460021 KSS460021 LCO460021 LMK460021 LWG460021 MGC460021 MPY460021 MZU460021 NJQ460021 NTM460021 ODI460021 ONE460021 OXA460021 PGW460021 PQS460021 QAO460021 QKK460021 QUG460021 REC460021 RNY460021 RXU460021 SHQ460021 SRM460021 TBI460021 TLE460021 TVA460021 UEW460021 UOS460021 UYO460021 VIK460021 VSG460021 WCC460021 WLY460021 WVU460021 M525557 JI525557 TE525557 ADA525557 AMW525557 AWS525557 BGO525557 BQK525557 CAG525557 CKC525557 CTY525557 DDU525557 DNQ525557 DXM525557 EHI525557 ERE525557 FBA525557 FKW525557 FUS525557 GEO525557 GOK525557 GYG525557 HIC525557 HRY525557 IBU525557 ILQ525557 IVM525557 JFI525557 JPE525557 JZA525557 KIW525557 KSS525557 LCO525557 LMK525557 LWG525557 MGC525557 MPY525557 MZU525557 NJQ525557 NTM525557 ODI525557 ONE525557 OXA525557 PGW525557 PQS525557 QAO525557 QKK525557 QUG525557 REC525557 RNY525557 RXU525557 SHQ525557 SRM525557 TBI525557 TLE525557 TVA525557 UEW525557 UOS525557 UYO525557 VIK525557 VSG525557 WCC525557 WLY525557 WVU525557 M591093 JI591093 TE591093 ADA591093 AMW591093 AWS591093 BGO591093 BQK591093 CAG591093 CKC591093 CTY591093 DDU591093 DNQ591093 DXM591093 EHI591093 ERE591093 FBA591093 FKW591093 FUS591093 GEO591093 GOK591093 GYG591093 HIC591093 HRY591093 IBU591093 ILQ591093 IVM591093 JFI591093 JPE591093 JZA591093 KIW591093 KSS591093 LCO591093 LMK591093 LWG591093 MGC591093 MPY591093 MZU591093 NJQ591093 NTM591093 ODI591093 ONE591093 OXA591093 PGW591093 PQS591093 QAO591093 QKK591093 QUG591093 REC591093 RNY591093 RXU591093 SHQ591093 SRM591093 TBI591093 TLE591093 TVA591093 UEW591093 UOS591093 UYO591093 VIK591093 VSG591093 WCC591093 WLY591093 WVU591093 M656629 JI656629 TE656629 ADA656629 AMW656629 AWS656629 BGO656629 BQK656629 CAG656629 CKC656629 CTY656629 DDU656629 DNQ656629 DXM656629 EHI656629 ERE656629 FBA656629 FKW656629 FUS656629 GEO656629 GOK656629 GYG656629 HIC656629 HRY656629 IBU656629 ILQ656629 IVM656629 JFI656629 JPE656629 JZA656629 KIW656629 KSS656629 LCO656629 LMK656629 LWG656629 MGC656629 MPY656629 MZU656629 NJQ656629 NTM656629 ODI656629 ONE656629 OXA656629 PGW656629 PQS656629 QAO656629 QKK656629 QUG656629 REC656629 RNY656629 RXU656629 SHQ656629 SRM656629 TBI656629 TLE656629 TVA656629 UEW656629 UOS656629 UYO656629 VIK656629 VSG656629 WCC656629 WLY656629 WVU656629 M722165 JI722165 TE722165 ADA722165 AMW722165 AWS722165 BGO722165 BQK722165 CAG722165 CKC722165 CTY722165 DDU722165 DNQ722165 DXM722165 EHI722165 ERE722165 FBA722165 FKW722165 FUS722165 GEO722165 GOK722165 GYG722165 HIC722165 HRY722165 IBU722165 ILQ722165 IVM722165 JFI722165 JPE722165 JZA722165 KIW722165 KSS722165 LCO722165 LMK722165 LWG722165 MGC722165 MPY722165 MZU722165 NJQ722165 NTM722165 ODI722165 ONE722165 OXA722165 PGW722165 PQS722165 QAO722165 QKK722165 QUG722165 REC722165 RNY722165 RXU722165 SHQ722165 SRM722165 TBI722165 TLE722165 TVA722165 UEW722165 UOS722165 UYO722165 VIK722165 VSG722165 WCC722165 WLY722165 WVU722165 M787701 JI787701 TE787701 ADA787701 AMW787701 AWS787701 BGO787701 BQK787701 CAG787701 CKC787701 CTY787701 DDU787701 DNQ787701 DXM787701 EHI787701 ERE787701 FBA787701 FKW787701 FUS787701 GEO787701 GOK787701 GYG787701 HIC787701 HRY787701 IBU787701 ILQ787701 IVM787701 JFI787701 JPE787701 JZA787701 KIW787701 KSS787701 LCO787701 LMK787701 LWG787701 MGC787701 MPY787701 MZU787701 NJQ787701 NTM787701 ODI787701 ONE787701 OXA787701 PGW787701 PQS787701 QAO787701 QKK787701 QUG787701 REC787701 RNY787701 RXU787701 SHQ787701 SRM787701 TBI787701 TLE787701 TVA787701 UEW787701 UOS787701 UYO787701 VIK787701 VSG787701 WCC787701 WLY787701 WVU787701 M853237 JI853237 TE853237 ADA853237 AMW853237 AWS853237 BGO853237 BQK853237 CAG853237 CKC853237 CTY853237 DDU853237 DNQ853237 DXM853237 EHI853237 ERE853237 FBA853237 FKW853237 FUS853237 GEO853237 GOK853237 GYG853237 HIC853237 HRY853237 IBU853237 ILQ853237 IVM853237 JFI853237 JPE853237 JZA853237 KIW853237 KSS853237 LCO853237 LMK853237 LWG853237 MGC853237 MPY853237 MZU853237 NJQ853237 NTM853237 ODI853237 ONE853237 OXA853237 PGW853237 PQS853237 QAO853237 QKK853237 QUG853237 REC853237 RNY853237 RXU853237 SHQ853237 SRM853237 TBI853237 TLE853237 TVA853237 UEW853237 UOS853237 UYO853237 VIK853237 VSG853237 WCC853237 WLY853237 WVU853237 M918773 JI918773 TE918773 ADA918773 AMW918773 AWS918773 BGO918773 BQK918773 CAG918773 CKC918773 CTY918773 DDU918773 DNQ918773 DXM918773 EHI918773 ERE918773 FBA918773 FKW918773 FUS918773 GEO918773 GOK918773 GYG918773 HIC918773 HRY918773 IBU918773 ILQ918773 IVM918773 JFI918773 JPE918773 JZA918773 KIW918773 KSS918773 LCO918773 LMK918773 LWG918773 MGC918773 MPY918773 MZU918773 NJQ918773 NTM918773 ODI918773 ONE918773 OXA918773 PGW918773 PQS918773 QAO918773 QKK918773 QUG918773 REC918773 RNY918773 RXU918773 SHQ918773 SRM918773 TBI918773 TLE918773 TVA918773 UEW918773 UOS918773 UYO918773 VIK918773 VSG918773 WCC918773 WLY918773 WVU918773 M984309 JI984309 TE984309 ADA984309 AMW984309 AWS984309 BGO984309 BQK984309 CAG984309 CKC984309 CTY984309 DDU984309 DNQ984309 DXM984309 EHI984309 ERE984309 FBA984309 FKW984309 FUS984309 GEO984309 GOK984309 GYG984309 HIC984309 HRY984309 IBU984309 ILQ984309 IVM984309 JFI984309 JPE984309 JZA984309 KIW984309 KSS984309 LCO984309 LMK984309 LWG984309 MGC984309 MPY984309 MZU984309 NJQ984309 NTM984309 ODI984309 ONE984309 OXA984309 PGW984309 PQS984309 QAO984309 QKK984309 QUG984309 REC984309 RNY984309 RXU984309 SHQ984309 SRM984309 TBI984309 TLE984309 TVA984309 UEW984309 UOS984309 UYO984309 VIK984309 VSG984309 WCC984309 WLY984309 WVU984309 M1499 JI1499 TE1499 ADA1499 AMW1499 AWS1499 BGO1499 BQK1499 CAG1499 CKC1499 CTY1499 DDU1499 DNQ1499 DXM1499 EHI1499 ERE1499 FBA1499 FKW1499 FUS1499 GEO1499 GOK1499 GYG1499 HIC1499 HRY1499 IBU1499 ILQ1499 IVM1499 JFI1499 JPE1499 JZA1499 KIW1499 KSS1499 LCO1499 LMK1499 LWG1499 MGC1499 MPY1499 MZU1499 NJQ1499 NTM1499 ODI1499 ONE1499 OXA1499 PGW1499 PQS1499 QAO1499 QKK1499 QUG1499 REC1499 RNY1499 RXU1499 SHQ1499 SRM1499 TBI1499 TLE1499 TVA1499 UEW1499 UOS1499 UYO1499 VIK1499 VSG1499 WCC1499 WLY1499 WVU1499 M67035 JI67035 TE67035 ADA67035 AMW67035 AWS67035 BGO67035 BQK67035 CAG67035 CKC67035 CTY67035 DDU67035 DNQ67035 DXM67035 EHI67035 ERE67035 FBA67035 FKW67035 FUS67035 GEO67035 GOK67035 GYG67035 HIC67035 HRY67035 IBU67035 ILQ67035 IVM67035 JFI67035 JPE67035 JZA67035 KIW67035 KSS67035 LCO67035 LMK67035 LWG67035 MGC67035 MPY67035 MZU67035 NJQ67035 NTM67035 ODI67035 ONE67035 OXA67035 PGW67035 PQS67035 QAO67035 QKK67035 QUG67035 REC67035 RNY67035 RXU67035 SHQ67035 SRM67035 TBI67035 TLE67035 TVA67035 UEW67035 UOS67035 UYO67035 VIK67035 VSG67035 WCC67035 WLY67035 WVU67035 M132571 JI132571 TE132571 ADA132571 AMW132571 AWS132571 BGO132571 BQK132571 CAG132571 CKC132571 CTY132571 DDU132571 DNQ132571 DXM132571 EHI132571 ERE132571 FBA132571 FKW132571 FUS132571 GEO132571 GOK132571 GYG132571 HIC132571 HRY132571 IBU132571 ILQ132571 IVM132571 JFI132571 JPE132571 JZA132571 KIW132571 KSS132571 LCO132571 LMK132571 LWG132571 MGC132571 MPY132571 MZU132571 NJQ132571 NTM132571 ODI132571 ONE132571 OXA132571 PGW132571 PQS132571 QAO132571 QKK132571 QUG132571 REC132571 RNY132571 RXU132571 SHQ132571 SRM132571 TBI132571 TLE132571 TVA132571 UEW132571 UOS132571 UYO132571 VIK132571 VSG132571 WCC132571 WLY132571 WVU132571 M198107 JI198107 TE198107 ADA198107 AMW198107 AWS198107 BGO198107 BQK198107 CAG198107 CKC198107 CTY198107 DDU198107 DNQ198107 DXM198107 EHI198107 ERE198107 FBA198107 FKW198107 FUS198107 GEO198107 GOK198107 GYG198107 HIC198107 HRY198107 IBU198107 ILQ198107 IVM198107 JFI198107 JPE198107 JZA198107 KIW198107 KSS198107 LCO198107 LMK198107 LWG198107 MGC198107 MPY198107 MZU198107 NJQ198107 NTM198107 ODI198107 ONE198107 OXA198107 PGW198107 PQS198107 QAO198107 QKK198107 QUG198107 REC198107 RNY198107 RXU198107 SHQ198107 SRM198107 TBI198107 TLE198107 TVA198107 UEW198107 UOS198107 UYO198107 VIK198107 VSG198107 WCC198107 WLY198107 WVU198107 M263643 JI263643 TE263643 ADA263643 AMW263643 AWS263643 BGO263643 BQK263643 CAG263643 CKC263643 CTY263643 DDU263643 DNQ263643 DXM263643 EHI263643 ERE263643 FBA263643 FKW263643 FUS263643 GEO263643 GOK263643 GYG263643 HIC263643 HRY263643 IBU263643 ILQ263643 IVM263643 JFI263643 JPE263643 JZA263643 KIW263643 KSS263643 LCO263643 LMK263643 LWG263643 MGC263643 MPY263643 MZU263643 NJQ263643 NTM263643 ODI263643 ONE263643 OXA263643 PGW263643 PQS263643 QAO263643 QKK263643 QUG263643 REC263643 RNY263643 RXU263643 SHQ263643 SRM263643 TBI263643 TLE263643 TVA263643 UEW263643 UOS263643 UYO263643 VIK263643 VSG263643 WCC263643 WLY263643 WVU263643 M329179 JI329179 TE329179 ADA329179 AMW329179 AWS329179 BGO329179 BQK329179 CAG329179 CKC329179 CTY329179 DDU329179 DNQ329179 DXM329179 EHI329179 ERE329179 FBA329179 FKW329179 FUS329179 GEO329179 GOK329179 GYG329179 HIC329179 HRY329179 IBU329179 ILQ329179 IVM329179 JFI329179 JPE329179 JZA329179 KIW329179 KSS329179 LCO329179 LMK329179 LWG329179 MGC329179 MPY329179 MZU329179 NJQ329179 NTM329179 ODI329179 ONE329179 OXA329179 PGW329179 PQS329179 QAO329179 QKK329179 QUG329179 REC329179 RNY329179 RXU329179 SHQ329179 SRM329179 TBI329179 TLE329179 TVA329179 UEW329179 UOS329179 UYO329179 VIK329179 VSG329179 WCC329179 WLY329179 WVU329179 M394715 JI394715 TE394715 ADA394715 AMW394715 AWS394715 BGO394715 BQK394715 CAG394715 CKC394715 CTY394715 DDU394715 DNQ394715 DXM394715 EHI394715 ERE394715 FBA394715 FKW394715 FUS394715 GEO394715 GOK394715 GYG394715 HIC394715 HRY394715 IBU394715 ILQ394715 IVM394715 JFI394715 JPE394715 JZA394715 KIW394715 KSS394715 LCO394715 LMK394715 LWG394715 MGC394715 MPY394715 MZU394715 NJQ394715 NTM394715 ODI394715 ONE394715 OXA394715 PGW394715 PQS394715 QAO394715 QKK394715 QUG394715 REC394715 RNY394715 RXU394715 SHQ394715 SRM394715 TBI394715 TLE394715 TVA394715 UEW394715 UOS394715 UYO394715 VIK394715 VSG394715 WCC394715 WLY394715 WVU394715 M460251 JI460251 TE460251 ADA460251 AMW460251 AWS460251 BGO460251 BQK460251 CAG460251 CKC460251 CTY460251 DDU460251 DNQ460251 DXM460251 EHI460251 ERE460251 FBA460251 FKW460251 FUS460251 GEO460251 GOK460251 GYG460251 HIC460251 HRY460251 IBU460251 ILQ460251 IVM460251 JFI460251 JPE460251 JZA460251 KIW460251 KSS460251 LCO460251 LMK460251 LWG460251 MGC460251 MPY460251 MZU460251 NJQ460251 NTM460251 ODI460251 ONE460251 OXA460251 PGW460251 PQS460251 QAO460251 QKK460251 QUG460251 REC460251 RNY460251 RXU460251 SHQ460251 SRM460251 TBI460251 TLE460251 TVA460251 UEW460251 UOS460251 UYO460251 VIK460251 VSG460251 WCC460251 WLY460251 WVU460251 M525787 JI525787 TE525787 ADA525787 AMW525787 AWS525787 BGO525787 BQK525787 CAG525787 CKC525787 CTY525787 DDU525787 DNQ525787 DXM525787 EHI525787 ERE525787 FBA525787 FKW525787 FUS525787 GEO525787 GOK525787 GYG525787 HIC525787 HRY525787 IBU525787 ILQ525787 IVM525787 JFI525787 JPE525787 JZA525787 KIW525787 KSS525787 LCO525787 LMK525787 LWG525787 MGC525787 MPY525787 MZU525787 NJQ525787 NTM525787 ODI525787 ONE525787 OXA525787 PGW525787 PQS525787 QAO525787 QKK525787 QUG525787 REC525787 RNY525787 RXU525787 SHQ525787 SRM525787 TBI525787 TLE525787 TVA525787 UEW525787 UOS525787 UYO525787 VIK525787 VSG525787 WCC525787 WLY525787 WVU525787 M591323 JI591323 TE591323 ADA591323 AMW591323 AWS591323 BGO591323 BQK591323 CAG591323 CKC591323 CTY591323 DDU591323 DNQ591323 DXM591323 EHI591323 ERE591323 FBA591323 FKW591323 FUS591323 GEO591323 GOK591323 GYG591323 HIC591323 HRY591323 IBU591323 ILQ591323 IVM591323 JFI591323 JPE591323 JZA591323 KIW591323 KSS591323 LCO591323 LMK591323 LWG591323 MGC591323 MPY591323 MZU591323 NJQ591323 NTM591323 ODI591323 ONE591323 OXA591323 PGW591323 PQS591323 QAO591323 QKK591323 QUG591323 REC591323 RNY591323 RXU591323 SHQ591323 SRM591323 TBI591323 TLE591323 TVA591323 UEW591323 UOS591323 UYO591323 VIK591323 VSG591323 WCC591323 WLY591323 WVU591323 M656859 JI656859 TE656859 ADA656859 AMW656859 AWS656859 BGO656859 BQK656859 CAG656859 CKC656859 CTY656859 DDU656859 DNQ656859 DXM656859 EHI656859 ERE656859 FBA656859 FKW656859 FUS656859 GEO656859 GOK656859 GYG656859 HIC656859 HRY656859 IBU656859 ILQ656859 IVM656859 JFI656859 JPE656859 JZA656859 KIW656859 KSS656859 LCO656859 LMK656859 LWG656859 MGC656859 MPY656859 MZU656859 NJQ656859 NTM656859 ODI656859 ONE656859 OXA656859 PGW656859 PQS656859 QAO656859 QKK656859 QUG656859 REC656859 RNY656859 RXU656859 SHQ656859 SRM656859 TBI656859 TLE656859 TVA656859 UEW656859 UOS656859 UYO656859 VIK656859 VSG656859 WCC656859 WLY656859 WVU656859 M722395 JI722395 TE722395 ADA722395 AMW722395 AWS722395 BGO722395 BQK722395 CAG722395 CKC722395 CTY722395 DDU722395 DNQ722395 DXM722395 EHI722395 ERE722395 FBA722395 FKW722395 FUS722395 GEO722395 GOK722395 GYG722395 HIC722395 HRY722395 IBU722395 ILQ722395 IVM722395 JFI722395 JPE722395 JZA722395 KIW722395 KSS722395 LCO722395 LMK722395 LWG722395 MGC722395 MPY722395 MZU722395 NJQ722395 NTM722395 ODI722395 ONE722395 OXA722395 PGW722395 PQS722395 QAO722395 QKK722395 QUG722395 REC722395 RNY722395 RXU722395 SHQ722395 SRM722395 TBI722395 TLE722395 TVA722395 UEW722395 UOS722395 UYO722395 VIK722395 VSG722395 WCC722395 WLY722395 WVU722395 M787931 JI787931 TE787931 ADA787931 AMW787931 AWS787931 BGO787931 BQK787931 CAG787931 CKC787931 CTY787931 DDU787931 DNQ787931 DXM787931 EHI787931 ERE787931 FBA787931 FKW787931 FUS787931 GEO787931 GOK787931 GYG787931 HIC787931 HRY787931 IBU787931 ILQ787931 IVM787931 JFI787931 JPE787931 JZA787931 KIW787931 KSS787931 LCO787931 LMK787931 LWG787931 MGC787931 MPY787931 MZU787931 NJQ787931 NTM787931 ODI787931 ONE787931 OXA787931 PGW787931 PQS787931 QAO787931 QKK787931 QUG787931 REC787931 RNY787931 RXU787931 SHQ787931 SRM787931 TBI787931 TLE787931 TVA787931 UEW787931 UOS787931 UYO787931 VIK787931 VSG787931 WCC787931 WLY787931 WVU787931 M853467 JI853467 TE853467 ADA853467 AMW853467 AWS853467 BGO853467 BQK853467 CAG853467 CKC853467 CTY853467 DDU853467 DNQ853467 DXM853467 EHI853467 ERE853467 FBA853467 FKW853467 FUS853467 GEO853467 GOK853467 GYG853467 HIC853467 HRY853467 IBU853467 ILQ853467 IVM853467 JFI853467 JPE853467 JZA853467 KIW853467 KSS853467 LCO853467 LMK853467 LWG853467 MGC853467 MPY853467 MZU853467 NJQ853467 NTM853467 ODI853467 ONE853467 OXA853467 PGW853467 PQS853467 QAO853467 QKK853467 QUG853467 REC853467 RNY853467 RXU853467 SHQ853467 SRM853467 TBI853467 TLE853467 TVA853467 UEW853467 UOS853467 UYO853467 VIK853467 VSG853467 WCC853467 WLY853467 WVU853467 M919003 JI919003 TE919003 ADA919003 AMW919003 AWS919003 BGO919003 BQK919003 CAG919003 CKC919003 CTY919003 DDU919003 DNQ919003 DXM919003 EHI919003 ERE919003 FBA919003 FKW919003 FUS919003 GEO919003 GOK919003 GYG919003 HIC919003 HRY919003 IBU919003 ILQ919003 IVM919003 JFI919003 JPE919003 JZA919003 KIW919003 KSS919003 LCO919003 LMK919003 LWG919003 MGC919003 MPY919003 MZU919003 NJQ919003 NTM919003 ODI919003 ONE919003 OXA919003 PGW919003 PQS919003 QAO919003 QKK919003 QUG919003 REC919003 RNY919003 RXU919003 SHQ919003 SRM919003 TBI919003 TLE919003 TVA919003 UEW919003 UOS919003 UYO919003 VIK919003 VSG919003 WCC919003 WLY919003 WVU919003 M984539 JI984539 TE984539 ADA984539 AMW984539 AWS984539 BGO984539 BQK984539 CAG984539 CKC984539 CTY984539 DDU984539 DNQ984539 DXM984539 EHI984539 ERE984539 FBA984539 FKW984539 FUS984539 GEO984539 GOK984539 GYG984539 HIC984539 HRY984539 IBU984539 ILQ984539 IVM984539 JFI984539 JPE984539 JZA984539 KIW984539 KSS984539 LCO984539 LMK984539 LWG984539 MGC984539 MPY984539 MZU984539 NJQ984539 NTM984539 ODI984539 ONE984539 OXA984539 PGW984539 PQS984539 QAO984539 QKK984539 QUG984539 REC984539 RNY984539 RXU984539 SHQ984539 SRM984539 TBI984539 TLE984539 TVA984539 UEW984539 UOS984539 UYO984539 VIK984539 VSG984539 WCC984539 WLY984539 WVU984539 M1503 JI1503 TE1503 ADA1503 AMW1503 AWS1503 BGO1503 BQK1503 CAG1503 CKC1503 CTY1503 DDU1503 DNQ1503 DXM1503 EHI1503 ERE1503 FBA1503 FKW1503 FUS1503 GEO1503 GOK1503 GYG1503 HIC1503 HRY1503 IBU1503 ILQ1503 IVM1503 JFI1503 JPE1503 JZA1503 KIW1503 KSS1503 LCO1503 LMK1503 LWG1503 MGC1503 MPY1503 MZU1503 NJQ1503 NTM1503 ODI1503 ONE1503 OXA1503 PGW1503 PQS1503 QAO1503 QKK1503 QUG1503 REC1503 RNY1503 RXU1503 SHQ1503 SRM1503 TBI1503 TLE1503 TVA1503 UEW1503 UOS1503 UYO1503 VIK1503 VSG1503 WCC1503 WLY1503 WVU1503 M67039 JI67039 TE67039 ADA67039 AMW67039 AWS67039 BGO67039 BQK67039 CAG67039 CKC67039 CTY67039 DDU67039 DNQ67039 DXM67039 EHI67039 ERE67039 FBA67039 FKW67039 FUS67039 GEO67039 GOK67039 GYG67039 HIC67039 HRY67039 IBU67039 ILQ67039 IVM67039 JFI67039 JPE67039 JZA67039 KIW67039 KSS67039 LCO67039 LMK67039 LWG67039 MGC67039 MPY67039 MZU67039 NJQ67039 NTM67039 ODI67039 ONE67039 OXA67039 PGW67039 PQS67039 QAO67039 QKK67039 QUG67039 REC67039 RNY67039 RXU67039 SHQ67039 SRM67039 TBI67039 TLE67039 TVA67039 UEW67039 UOS67039 UYO67039 VIK67039 VSG67039 WCC67039 WLY67039 WVU67039 M132575 JI132575 TE132575 ADA132575 AMW132575 AWS132575 BGO132575 BQK132575 CAG132575 CKC132575 CTY132575 DDU132575 DNQ132575 DXM132575 EHI132575 ERE132575 FBA132575 FKW132575 FUS132575 GEO132575 GOK132575 GYG132575 HIC132575 HRY132575 IBU132575 ILQ132575 IVM132575 JFI132575 JPE132575 JZA132575 KIW132575 KSS132575 LCO132575 LMK132575 LWG132575 MGC132575 MPY132575 MZU132575 NJQ132575 NTM132575 ODI132575 ONE132575 OXA132575 PGW132575 PQS132575 QAO132575 QKK132575 QUG132575 REC132575 RNY132575 RXU132575 SHQ132575 SRM132575 TBI132575 TLE132575 TVA132575 UEW132575 UOS132575 UYO132575 VIK132575 VSG132575 WCC132575 WLY132575 WVU132575 M198111 JI198111 TE198111 ADA198111 AMW198111 AWS198111 BGO198111 BQK198111 CAG198111 CKC198111 CTY198111 DDU198111 DNQ198111 DXM198111 EHI198111 ERE198111 FBA198111 FKW198111 FUS198111 GEO198111 GOK198111 GYG198111 HIC198111 HRY198111 IBU198111 ILQ198111 IVM198111 JFI198111 JPE198111 JZA198111 KIW198111 KSS198111 LCO198111 LMK198111 LWG198111 MGC198111 MPY198111 MZU198111 NJQ198111 NTM198111 ODI198111 ONE198111 OXA198111 PGW198111 PQS198111 QAO198111 QKK198111 QUG198111 REC198111 RNY198111 RXU198111 SHQ198111 SRM198111 TBI198111 TLE198111 TVA198111 UEW198111 UOS198111 UYO198111 VIK198111 VSG198111 WCC198111 WLY198111 WVU198111 M263647 JI263647 TE263647 ADA263647 AMW263647 AWS263647 BGO263647 BQK263647 CAG263647 CKC263647 CTY263647 DDU263647 DNQ263647 DXM263647 EHI263647 ERE263647 FBA263647 FKW263647 FUS263647 GEO263647 GOK263647 GYG263647 HIC263647 HRY263647 IBU263647 ILQ263647 IVM263647 JFI263647 JPE263647 JZA263647 KIW263647 KSS263647 LCO263647 LMK263647 LWG263647 MGC263647 MPY263647 MZU263647 NJQ263647 NTM263647 ODI263647 ONE263647 OXA263647 PGW263647 PQS263647 QAO263647 QKK263647 QUG263647 REC263647 RNY263647 RXU263647 SHQ263647 SRM263647 TBI263647 TLE263647 TVA263647 UEW263647 UOS263647 UYO263647 VIK263647 VSG263647 WCC263647 WLY263647 WVU263647 M329183 JI329183 TE329183 ADA329183 AMW329183 AWS329183 BGO329183 BQK329183 CAG329183 CKC329183 CTY329183 DDU329183 DNQ329183 DXM329183 EHI329183 ERE329183 FBA329183 FKW329183 FUS329183 GEO329183 GOK329183 GYG329183 HIC329183 HRY329183 IBU329183 ILQ329183 IVM329183 JFI329183 JPE329183 JZA329183 KIW329183 KSS329183 LCO329183 LMK329183 LWG329183 MGC329183 MPY329183 MZU329183 NJQ329183 NTM329183 ODI329183 ONE329183 OXA329183 PGW329183 PQS329183 QAO329183 QKK329183 QUG329183 REC329183 RNY329183 RXU329183 SHQ329183 SRM329183 TBI329183 TLE329183 TVA329183 UEW329183 UOS329183 UYO329183 VIK329183 VSG329183 WCC329183 WLY329183 WVU329183 M394719 JI394719 TE394719 ADA394719 AMW394719 AWS394719 BGO394719 BQK394719 CAG394719 CKC394719 CTY394719 DDU394719 DNQ394719 DXM394719 EHI394719 ERE394719 FBA394719 FKW394719 FUS394719 GEO394719 GOK394719 GYG394719 HIC394719 HRY394719 IBU394719 ILQ394719 IVM394719 JFI394719 JPE394719 JZA394719 KIW394719 KSS394719 LCO394719 LMK394719 LWG394719 MGC394719 MPY394719 MZU394719 NJQ394719 NTM394719 ODI394719 ONE394719 OXA394719 PGW394719 PQS394719 QAO394719 QKK394719 QUG394719 REC394719 RNY394719 RXU394719 SHQ394719 SRM394719 TBI394719 TLE394719 TVA394719 UEW394719 UOS394719 UYO394719 VIK394719 VSG394719 WCC394719 WLY394719 WVU394719 M460255 JI460255 TE460255 ADA460255 AMW460255 AWS460255 BGO460255 BQK460255 CAG460255 CKC460255 CTY460255 DDU460255 DNQ460255 DXM460255 EHI460255 ERE460255 FBA460255 FKW460255 FUS460255 GEO460255 GOK460255 GYG460255 HIC460255 HRY460255 IBU460255 ILQ460255 IVM460255 JFI460255 JPE460255 JZA460255 KIW460255 KSS460255 LCO460255 LMK460255 LWG460255 MGC460255 MPY460255 MZU460255 NJQ460255 NTM460255 ODI460255 ONE460255 OXA460255 PGW460255 PQS460255 QAO460255 QKK460255 QUG460255 REC460255 RNY460255 RXU460255 SHQ460255 SRM460255 TBI460255 TLE460255 TVA460255 UEW460255 UOS460255 UYO460255 VIK460255 VSG460255 WCC460255 WLY460255 WVU460255 M525791 JI525791 TE525791 ADA525791 AMW525791 AWS525791 BGO525791 BQK525791 CAG525791 CKC525791 CTY525791 DDU525791 DNQ525791 DXM525791 EHI525791 ERE525791 FBA525791 FKW525791 FUS525791 GEO525791 GOK525791 GYG525791 HIC525791 HRY525791 IBU525791 ILQ525791 IVM525791 JFI525791 JPE525791 JZA525791 KIW525791 KSS525791 LCO525791 LMK525791 LWG525791 MGC525791 MPY525791 MZU525791 NJQ525791 NTM525791 ODI525791 ONE525791 OXA525791 PGW525791 PQS525791 QAO525791 QKK525791 QUG525791 REC525791 RNY525791 RXU525791 SHQ525791 SRM525791 TBI525791 TLE525791 TVA525791 UEW525791 UOS525791 UYO525791 VIK525791 VSG525791 WCC525791 WLY525791 WVU525791 M591327 JI591327 TE591327 ADA591327 AMW591327 AWS591327 BGO591327 BQK591327 CAG591327 CKC591327 CTY591327 DDU591327 DNQ591327 DXM591327 EHI591327 ERE591327 FBA591327 FKW591327 FUS591327 GEO591327 GOK591327 GYG591327 HIC591327 HRY591327 IBU591327 ILQ591327 IVM591327 JFI591327 JPE591327 JZA591327 KIW591327 KSS591327 LCO591327 LMK591327 LWG591327 MGC591327 MPY591327 MZU591327 NJQ591327 NTM591327 ODI591327 ONE591327 OXA591327 PGW591327 PQS591327 QAO591327 QKK591327 QUG591327 REC591327 RNY591327 RXU591327 SHQ591327 SRM591327 TBI591327 TLE591327 TVA591327 UEW591327 UOS591327 UYO591327 VIK591327 VSG591327 WCC591327 WLY591327 WVU591327 M656863 JI656863 TE656863 ADA656863 AMW656863 AWS656863 BGO656863 BQK656863 CAG656863 CKC656863 CTY656863 DDU656863 DNQ656863 DXM656863 EHI656863 ERE656863 FBA656863 FKW656863 FUS656863 GEO656863 GOK656863 GYG656863 HIC656863 HRY656863 IBU656863 ILQ656863 IVM656863 JFI656863 JPE656863 JZA656863 KIW656863 KSS656863 LCO656863 LMK656863 LWG656863 MGC656863 MPY656863 MZU656863 NJQ656863 NTM656863 ODI656863 ONE656863 OXA656863 PGW656863 PQS656863 QAO656863 QKK656863 QUG656863 REC656863 RNY656863 RXU656863 SHQ656863 SRM656863 TBI656863 TLE656863 TVA656863 UEW656863 UOS656863 UYO656863 VIK656863 VSG656863 WCC656863 WLY656863 WVU656863 M722399 JI722399 TE722399 ADA722399 AMW722399 AWS722399 BGO722399 BQK722399 CAG722399 CKC722399 CTY722399 DDU722399 DNQ722399 DXM722399 EHI722399 ERE722399 FBA722399 FKW722399 FUS722399 GEO722399 GOK722399 GYG722399 HIC722399 HRY722399 IBU722399 ILQ722399 IVM722399 JFI722399 JPE722399 JZA722399 KIW722399 KSS722399 LCO722399 LMK722399 LWG722399 MGC722399 MPY722399 MZU722399 NJQ722399 NTM722399 ODI722399 ONE722399 OXA722399 PGW722399 PQS722399 QAO722399 QKK722399 QUG722399 REC722399 RNY722399 RXU722399 SHQ722399 SRM722399 TBI722399 TLE722399 TVA722399 UEW722399 UOS722399 UYO722399 VIK722399 VSG722399 WCC722399 WLY722399 WVU722399 M787935 JI787935 TE787935 ADA787935 AMW787935 AWS787935 BGO787935 BQK787935 CAG787935 CKC787935 CTY787935 DDU787935 DNQ787935 DXM787935 EHI787935 ERE787935 FBA787935 FKW787935 FUS787935 GEO787935 GOK787935 GYG787935 HIC787935 HRY787935 IBU787935 ILQ787935 IVM787935 JFI787935 JPE787935 JZA787935 KIW787935 KSS787935 LCO787935 LMK787935 LWG787935 MGC787935 MPY787935 MZU787935 NJQ787935 NTM787935 ODI787935 ONE787935 OXA787935 PGW787935 PQS787935 QAO787935 QKK787935 QUG787935 REC787935 RNY787935 RXU787935 SHQ787935 SRM787935 TBI787935 TLE787935 TVA787935 UEW787935 UOS787935 UYO787935 VIK787935 VSG787935 WCC787935 WLY787935 WVU787935 M853471 JI853471 TE853471 ADA853471 AMW853471 AWS853471 BGO853471 BQK853471 CAG853471 CKC853471 CTY853471 DDU853471 DNQ853471 DXM853471 EHI853471 ERE853471 FBA853471 FKW853471 FUS853471 GEO853471 GOK853471 GYG853471 HIC853471 HRY853471 IBU853471 ILQ853471 IVM853471 JFI853471 JPE853471 JZA853471 KIW853471 KSS853471 LCO853471 LMK853471 LWG853471 MGC853471 MPY853471 MZU853471 NJQ853471 NTM853471 ODI853471 ONE853471 OXA853471 PGW853471 PQS853471 QAO853471 QKK853471 QUG853471 REC853471 RNY853471 RXU853471 SHQ853471 SRM853471 TBI853471 TLE853471 TVA853471 UEW853471 UOS853471 UYO853471 VIK853471 VSG853471 WCC853471 WLY853471 WVU853471 M919007 JI919007 TE919007 ADA919007 AMW919007 AWS919007 BGO919007 BQK919007 CAG919007 CKC919007 CTY919007 DDU919007 DNQ919007 DXM919007 EHI919007 ERE919007 FBA919007 FKW919007 FUS919007 GEO919007 GOK919007 GYG919007 HIC919007 HRY919007 IBU919007 ILQ919007 IVM919007 JFI919007 JPE919007 JZA919007 KIW919007 KSS919007 LCO919007 LMK919007 LWG919007 MGC919007 MPY919007 MZU919007 NJQ919007 NTM919007 ODI919007 ONE919007 OXA919007 PGW919007 PQS919007 QAO919007 QKK919007 QUG919007 REC919007 RNY919007 RXU919007 SHQ919007 SRM919007 TBI919007 TLE919007 TVA919007 UEW919007 UOS919007 UYO919007 VIK919007 VSG919007 WCC919007 WLY919007 WVU919007 M984543 JI984543 TE984543 ADA984543 AMW984543 AWS984543 BGO984543 BQK984543 CAG984543 CKC984543 CTY984543 DDU984543 DNQ984543 DXM984543 EHI984543 ERE984543 FBA984543 FKW984543 FUS984543 GEO984543 GOK984543 GYG984543 HIC984543 HRY984543 IBU984543 ILQ984543 IVM984543 JFI984543 JPE984543 JZA984543 KIW984543 KSS984543 LCO984543 LMK984543 LWG984543 MGC984543 MPY984543 MZU984543 NJQ984543 NTM984543 ODI984543 ONE984543 OXA984543 PGW984543 PQS984543 QAO984543 QKK984543 QUG984543 REC984543 RNY984543 RXU984543 SHQ984543 SRM984543 TBI984543 TLE984543 TVA984543 UEW984543 UOS984543 UYO984543 VIK984543 VSG984543 WCC984543 WLY984543 WVU984543 M1510 JI1510 TE1510 ADA1510 AMW1510 AWS1510 BGO1510 BQK1510 CAG1510 CKC1510 CTY1510 DDU1510 DNQ1510 DXM1510 EHI1510 ERE1510 FBA1510 FKW1510 FUS1510 GEO1510 GOK1510 GYG1510 HIC1510 HRY1510 IBU1510 ILQ1510 IVM1510 JFI1510 JPE1510 JZA1510 KIW1510 KSS1510 LCO1510 LMK1510 LWG1510 MGC1510 MPY1510 MZU1510 NJQ1510 NTM1510 ODI1510 ONE1510 OXA1510 PGW1510 PQS1510 QAO1510 QKK1510 QUG1510 REC1510 RNY1510 RXU1510 SHQ1510 SRM1510 TBI1510 TLE1510 TVA1510 UEW1510 UOS1510 UYO1510 VIK1510 VSG1510 WCC1510 WLY1510 WVU1510 M67046 JI67046 TE67046 ADA67046 AMW67046 AWS67046 BGO67046 BQK67046 CAG67046 CKC67046 CTY67046 DDU67046 DNQ67046 DXM67046 EHI67046 ERE67046 FBA67046 FKW67046 FUS67046 GEO67046 GOK67046 GYG67046 HIC67046 HRY67046 IBU67046 ILQ67046 IVM67046 JFI67046 JPE67046 JZA67046 KIW67046 KSS67046 LCO67046 LMK67046 LWG67046 MGC67046 MPY67046 MZU67046 NJQ67046 NTM67046 ODI67046 ONE67046 OXA67046 PGW67046 PQS67046 QAO67046 QKK67046 QUG67046 REC67046 RNY67046 RXU67046 SHQ67046 SRM67046 TBI67046 TLE67046 TVA67046 UEW67046 UOS67046 UYO67046 VIK67046 VSG67046 WCC67046 WLY67046 WVU67046 M132582 JI132582 TE132582 ADA132582 AMW132582 AWS132582 BGO132582 BQK132582 CAG132582 CKC132582 CTY132582 DDU132582 DNQ132582 DXM132582 EHI132582 ERE132582 FBA132582 FKW132582 FUS132582 GEO132582 GOK132582 GYG132582 HIC132582 HRY132582 IBU132582 ILQ132582 IVM132582 JFI132582 JPE132582 JZA132582 KIW132582 KSS132582 LCO132582 LMK132582 LWG132582 MGC132582 MPY132582 MZU132582 NJQ132582 NTM132582 ODI132582 ONE132582 OXA132582 PGW132582 PQS132582 QAO132582 QKK132582 QUG132582 REC132582 RNY132582 RXU132582 SHQ132582 SRM132582 TBI132582 TLE132582 TVA132582 UEW132582 UOS132582 UYO132582 VIK132582 VSG132582 WCC132582 WLY132582 WVU132582 M198118 JI198118 TE198118 ADA198118 AMW198118 AWS198118 BGO198118 BQK198118 CAG198118 CKC198118 CTY198118 DDU198118 DNQ198118 DXM198118 EHI198118 ERE198118 FBA198118 FKW198118 FUS198118 GEO198118 GOK198118 GYG198118 HIC198118 HRY198118 IBU198118 ILQ198118 IVM198118 JFI198118 JPE198118 JZA198118 KIW198118 KSS198118 LCO198118 LMK198118 LWG198118 MGC198118 MPY198118 MZU198118 NJQ198118 NTM198118 ODI198118 ONE198118 OXA198118 PGW198118 PQS198118 QAO198118 QKK198118 QUG198118 REC198118 RNY198118 RXU198118 SHQ198118 SRM198118 TBI198118 TLE198118 TVA198118 UEW198118 UOS198118 UYO198118 VIK198118 VSG198118 WCC198118 WLY198118 WVU198118 M263654 JI263654 TE263654 ADA263654 AMW263654 AWS263654 BGO263654 BQK263654 CAG263654 CKC263654 CTY263654 DDU263654 DNQ263654 DXM263654 EHI263654 ERE263654 FBA263654 FKW263654 FUS263654 GEO263654 GOK263654 GYG263654 HIC263654 HRY263654 IBU263654 ILQ263654 IVM263654 JFI263654 JPE263654 JZA263654 KIW263654 KSS263654 LCO263654 LMK263654 LWG263654 MGC263654 MPY263654 MZU263654 NJQ263654 NTM263654 ODI263654 ONE263654 OXA263654 PGW263654 PQS263654 QAO263654 QKK263654 QUG263654 REC263654 RNY263654 RXU263654 SHQ263654 SRM263654 TBI263654 TLE263654 TVA263654 UEW263654 UOS263654 UYO263654 VIK263654 VSG263654 WCC263654 WLY263654 WVU263654 M329190 JI329190 TE329190 ADA329190 AMW329190 AWS329190 BGO329190 BQK329190 CAG329190 CKC329190 CTY329190 DDU329190 DNQ329190 DXM329190 EHI329190 ERE329190 FBA329190 FKW329190 FUS329190 GEO329190 GOK329190 GYG329190 HIC329190 HRY329190 IBU329190 ILQ329190 IVM329190 JFI329190 JPE329190 JZA329190 KIW329190 KSS329190 LCO329190 LMK329190 LWG329190 MGC329190 MPY329190 MZU329190 NJQ329190 NTM329190 ODI329190 ONE329190 OXA329190 PGW329190 PQS329190 QAO329190 QKK329190 QUG329190 REC329190 RNY329190 RXU329190 SHQ329190 SRM329190 TBI329190 TLE329190 TVA329190 UEW329190 UOS329190 UYO329190 VIK329190 VSG329190 WCC329190 WLY329190 WVU329190 M394726 JI394726 TE394726 ADA394726 AMW394726 AWS394726 BGO394726 BQK394726 CAG394726 CKC394726 CTY394726 DDU394726 DNQ394726 DXM394726 EHI394726 ERE394726 FBA394726 FKW394726 FUS394726 GEO394726 GOK394726 GYG394726 HIC394726 HRY394726 IBU394726 ILQ394726 IVM394726 JFI394726 JPE394726 JZA394726 KIW394726 KSS394726 LCO394726 LMK394726 LWG394726 MGC394726 MPY394726 MZU394726 NJQ394726 NTM394726 ODI394726 ONE394726 OXA394726 PGW394726 PQS394726 QAO394726 QKK394726 QUG394726 REC394726 RNY394726 RXU394726 SHQ394726 SRM394726 TBI394726 TLE394726 TVA394726 UEW394726 UOS394726 UYO394726 VIK394726 VSG394726 WCC394726 WLY394726 WVU394726 M460262 JI460262 TE460262 ADA460262 AMW460262 AWS460262 BGO460262 BQK460262 CAG460262 CKC460262 CTY460262 DDU460262 DNQ460262 DXM460262 EHI460262 ERE460262 FBA460262 FKW460262 FUS460262 GEO460262 GOK460262 GYG460262 HIC460262 HRY460262 IBU460262 ILQ460262 IVM460262 JFI460262 JPE460262 JZA460262 KIW460262 KSS460262 LCO460262 LMK460262 LWG460262 MGC460262 MPY460262 MZU460262 NJQ460262 NTM460262 ODI460262 ONE460262 OXA460262 PGW460262 PQS460262 QAO460262 QKK460262 QUG460262 REC460262 RNY460262 RXU460262 SHQ460262 SRM460262 TBI460262 TLE460262 TVA460262 UEW460262 UOS460262 UYO460262 VIK460262 VSG460262 WCC460262 WLY460262 WVU460262 M525798 JI525798 TE525798 ADA525798 AMW525798 AWS525798 BGO525798 BQK525798 CAG525798 CKC525798 CTY525798 DDU525798 DNQ525798 DXM525798 EHI525798 ERE525798 FBA525798 FKW525798 FUS525798 GEO525798 GOK525798 GYG525798 HIC525798 HRY525798 IBU525798 ILQ525798 IVM525798 JFI525798 JPE525798 JZA525798 KIW525798 KSS525798 LCO525798 LMK525798 LWG525798 MGC525798 MPY525798 MZU525798 NJQ525798 NTM525798 ODI525798 ONE525798 OXA525798 PGW525798 PQS525798 QAO525798 QKK525798 QUG525798 REC525798 RNY525798 RXU525798 SHQ525798 SRM525798 TBI525798 TLE525798 TVA525798 UEW525798 UOS525798 UYO525798 VIK525798 VSG525798 WCC525798 WLY525798 WVU525798 M591334 JI591334 TE591334 ADA591334 AMW591334 AWS591334 BGO591334 BQK591334 CAG591334 CKC591334 CTY591334 DDU591334 DNQ591334 DXM591334 EHI591334 ERE591334 FBA591334 FKW591334 FUS591334 GEO591334 GOK591334 GYG591334 HIC591334 HRY591334 IBU591334 ILQ591334 IVM591334 JFI591334 JPE591334 JZA591334 KIW591334 KSS591334 LCO591334 LMK591334 LWG591334 MGC591334 MPY591334 MZU591334 NJQ591334 NTM591334 ODI591334 ONE591334 OXA591334 PGW591334 PQS591334 QAO591334 QKK591334 QUG591334 REC591334 RNY591334 RXU591334 SHQ591334 SRM591334 TBI591334 TLE591334 TVA591334 UEW591334 UOS591334 UYO591334 VIK591334 VSG591334 WCC591334 WLY591334 WVU591334 M656870 JI656870 TE656870 ADA656870 AMW656870 AWS656870 BGO656870 BQK656870 CAG656870 CKC656870 CTY656870 DDU656870 DNQ656870 DXM656870 EHI656870 ERE656870 FBA656870 FKW656870 FUS656870 GEO656870 GOK656870 GYG656870 HIC656870 HRY656870 IBU656870 ILQ656870 IVM656870 JFI656870 JPE656870 JZA656870 KIW656870 KSS656870 LCO656870 LMK656870 LWG656870 MGC656870 MPY656870 MZU656870 NJQ656870 NTM656870 ODI656870 ONE656870 OXA656870 PGW656870 PQS656870 QAO656870 QKK656870 QUG656870 REC656870 RNY656870 RXU656870 SHQ656870 SRM656870 TBI656870 TLE656870 TVA656870 UEW656870 UOS656870 UYO656870 VIK656870 VSG656870 WCC656870 WLY656870 WVU656870 M722406 JI722406 TE722406 ADA722406 AMW722406 AWS722406 BGO722406 BQK722406 CAG722406 CKC722406 CTY722406 DDU722406 DNQ722406 DXM722406 EHI722406 ERE722406 FBA722406 FKW722406 FUS722406 GEO722406 GOK722406 GYG722406 HIC722406 HRY722406 IBU722406 ILQ722406 IVM722406 JFI722406 JPE722406 JZA722406 KIW722406 KSS722406 LCO722406 LMK722406 LWG722406 MGC722406 MPY722406 MZU722406 NJQ722406 NTM722406 ODI722406 ONE722406 OXA722406 PGW722406 PQS722406 QAO722406 QKK722406 QUG722406 REC722406 RNY722406 RXU722406 SHQ722406 SRM722406 TBI722406 TLE722406 TVA722406 UEW722406 UOS722406 UYO722406 VIK722406 VSG722406 WCC722406 WLY722406 WVU722406 M787942 JI787942 TE787942 ADA787942 AMW787942 AWS787942 BGO787942 BQK787942 CAG787942 CKC787942 CTY787942 DDU787942 DNQ787942 DXM787942 EHI787942 ERE787942 FBA787942 FKW787942 FUS787942 GEO787942 GOK787942 GYG787942 HIC787942 HRY787942 IBU787942 ILQ787942 IVM787942 JFI787942 JPE787942 JZA787942 KIW787942 KSS787942 LCO787942 LMK787942 LWG787942 MGC787942 MPY787942 MZU787942 NJQ787942 NTM787942 ODI787942 ONE787942 OXA787942 PGW787942 PQS787942 QAO787942 QKK787942 QUG787942 REC787942 RNY787942 RXU787942 SHQ787942 SRM787942 TBI787942 TLE787942 TVA787942 UEW787942 UOS787942 UYO787942 VIK787942 VSG787942 WCC787942 WLY787942 WVU787942 M853478 JI853478 TE853478 ADA853478 AMW853478 AWS853478 BGO853478 BQK853478 CAG853478 CKC853478 CTY853478 DDU853478 DNQ853478 DXM853478 EHI853478 ERE853478 FBA853478 FKW853478 FUS853478 GEO853478 GOK853478 GYG853478 HIC853478 HRY853478 IBU853478 ILQ853478 IVM853478 JFI853478 JPE853478 JZA853478 KIW853478 KSS853478 LCO853478 LMK853478 LWG853478 MGC853478 MPY853478 MZU853478 NJQ853478 NTM853478 ODI853478 ONE853478 OXA853478 PGW853478 PQS853478 QAO853478 QKK853478 QUG853478 REC853478 RNY853478 RXU853478 SHQ853478 SRM853478 TBI853478 TLE853478 TVA853478 UEW853478 UOS853478 UYO853478 VIK853478 VSG853478 WCC853478 WLY853478 WVU853478 M919014 JI919014 TE919014 ADA919014 AMW919014 AWS919014 BGO919014 BQK919014 CAG919014 CKC919014 CTY919014 DDU919014 DNQ919014 DXM919014 EHI919014 ERE919014 FBA919014 FKW919014 FUS919014 GEO919014 GOK919014 GYG919014 HIC919014 HRY919014 IBU919014 ILQ919014 IVM919014 JFI919014 JPE919014 JZA919014 KIW919014 KSS919014 LCO919014 LMK919014 LWG919014 MGC919014 MPY919014 MZU919014 NJQ919014 NTM919014 ODI919014 ONE919014 OXA919014 PGW919014 PQS919014 QAO919014 QKK919014 QUG919014 REC919014 RNY919014 RXU919014 SHQ919014 SRM919014 TBI919014 TLE919014 TVA919014 UEW919014 UOS919014 UYO919014 VIK919014 VSG919014 WCC919014 WLY919014 WVU919014 M984550 JI984550 TE984550 ADA984550 AMW984550 AWS984550 BGO984550 BQK984550 CAG984550 CKC984550 CTY984550 DDU984550 DNQ984550 DXM984550 EHI984550 ERE984550 FBA984550 FKW984550 FUS984550 GEO984550 GOK984550 GYG984550 HIC984550 HRY984550 IBU984550 ILQ984550 IVM984550 JFI984550 JPE984550 JZA984550 KIW984550 KSS984550 LCO984550 LMK984550 LWG984550 MGC984550 MPY984550 MZU984550 NJQ984550 NTM984550 ODI984550 ONE984550 OXA984550 PGW984550 PQS984550 QAO984550 QKK984550 QUG984550 REC984550 RNY984550 RXU984550 SHQ984550 SRM984550 TBI984550 TLE984550 TVA984550 UEW984550 UOS984550 UYO984550 VIK984550 VSG984550 WCC984550 WLY984550 WVU984550 M1519 JI1519 TE1519 ADA1519 AMW1519 AWS1519 BGO1519 BQK1519 CAG1519 CKC1519 CTY1519 DDU1519 DNQ1519 DXM1519 EHI1519 ERE1519 FBA1519 FKW1519 FUS1519 GEO1519 GOK1519 GYG1519 HIC1519 HRY1519 IBU1519 ILQ1519 IVM1519 JFI1519 JPE1519 JZA1519 KIW1519 KSS1519 LCO1519 LMK1519 LWG1519 MGC1519 MPY1519 MZU1519 NJQ1519 NTM1519 ODI1519 ONE1519 OXA1519 PGW1519 PQS1519 QAO1519 QKK1519 QUG1519 REC1519 RNY1519 RXU1519 SHQ1519 SRM1519 TBI1519 TLE1519 TVA1519 UEW1519 UOS1519 UYO1519 VIK1519 VSG1519 WCC1519 WLY1519 WVU1519 M67055 JI67055 TE67055 ADA67055 AMW67055 AWS67055 BGO67055 BQK67055 CAG67055 CKC67055 CTY67055 DDU67055 DNQ67055 DXM67055 EHI67055 ERE67055 FBA67055 FKW67055 FUS67055 GEO67055 GOK67055 GYG67055 HIC67055 HRY67055 IBU67055 ILQ67055 IVM67055 JFI67055 JPE67055 JZA67055 KIW67055 KSS67055 LCO67055 LMK67055 LWG67055 MGC67055 MPY67055 MZU67055 NJQ67055 NTM67055 ODI67055 ONE67055 OXA67055 PGW67055 PQS67055 QAO67055 QKK67055 QUG67055 REC67055 RNY67055 RXU67055 SHQ67055 SRM67055 TBI67055 TLE67055 TVA67055 UEW67055 UOS67055 UYO67055 VIK67055 VSG67055 WCC67055 WLY67055 WVU67055 M132591 JI132591 TE132591 ADA132591 AMW132591 AWS132591 BGO132591 BQK132591 CAG132591 CKC132591 CTY132591 DDU132591 DNQ132591 DXM132591 EHI132591 ERE132591 FBA132591 FKW132591 FUS132591 GEO132591 GOK132591 GYG132591 HIC132591 HRY132591 IBU132591 ILQ132591 IVM132591 JFI132591 JPE132591 JZA132591 KIW132591 KSS132591 LCO132591 LMK132591 LWG132591 MGC132591 MPY132591 MZU132591 NJQ132591 NTM132591 ODI132591 ONE132591 OXA132591 PGW132591 PQS132591 QAO132591 QKK132591 QUG132591 REC132591 RNY132591 RXU132591 SHQ132591 SRM132591 TBI132591 TLE132591 TVA132591 UEW132591 UOS132591 UYO132591 VIK132591 VSG132591 WCC132591 WLY132591 WVU132591 M198127 JI198127 TE198127 ADA198127 AMW198127 AWS198127 BGO198127 BQK198127 CAG198127 CKC198127 CTY198127 DDU198127 DNQ198127 DXM198127 EHI198127 ERE198127 FBA198127 FKW198127 FUS198127 GEO198127 GOK198127 GYG198127 HIC198127 HRY198127 IBU198127 ILQ198127 IVM198127 JFI198127 JPE198127 JZA198127 KIW198127 KSS198127 LCO198127 LMK198127 LWG198127 MGC198127 MPY198127 MZU198127 NJQ198127 NTM198127 ODI198127 ONE198127 OXA198127 PGW198127 PQS198127 QAO198127 QKK198127 QUG198127 REC198127 RNY198127 RXU198127 SHQ198127 SRM198127 TBI198127 TLE198127 TVA198127 UEW198127 UOS198127 UYO198127 VIK198127 VSG198127 WCC198127 WLY198127 WVU198127 M263663 JI263663 TE263663 ADA263663 AMW263663 AWS263663 BGO263663 BQK263663 CAG263663 CKC263663 CTY263663 DDU263663 DNQ263663 DXM263663 EHI263663 ERE263663 FBA263663 FKW263663 FUS263663 GEO263663 GOK263663 GYG263663 HIC263663 HRY263663 IBU263663 ILQ263663 IVM263663 JFI263663 JPE263663 JZA263663 KIW263663 KSS263663 LCO263663 LMK263663 LWG263663 MGC263663 MPY263663 MZU263663 NJQ263663 NTM263663 ODI263663 ONE263663 OXA263663 PGW263663 PQS263663 QAO263663 QKK263663 QUG263663 REC263663 RNY263663 RXU263663 SHQ263663 SRM263663 TBI263663 TLE263663 TVA263663 UEW263663 UOS263663 UYO263663 VIK263663 VSG263663 WCC263663 WLY263663 WVU263663 M329199 JI329199 TE329199 ADA329199 AMW329199 AWS329199 BGO329199 BQK329199 CAG329199 CKC329199 CTY329199 DDU329199 DNQ329199 DXM329199 EHI329199 ERE329199 FBA329199 FKW329199 FUS329199 GEO329199 GOK329199 GYG329199 HIC329199 HRY329199 IBU329199 ILQ329199 IVM329199 JFI329199 JPE329199 JZA329199 KIW329199 KSS329199 LCO329199 LMK329199 LWG329199 MGC329199 MPY329199 MZU329199 NJQ329199 NTM329199 ODI329199 ONE329199 OXA329199 PGW329199 PQS329199 QAO329199 QKK329199 QUG329199 REC329199 RNY329199 RXU329199 SHQ329199 SRM329199 TBI329199 TLE329199 TVA329199 UEW329199 UOS329199 UYO329199 VIK329199 VSG329199 WCC329199 WLY329199 WVU329199 M394735 JI394735 TE394735 ADA394735 AMW394735 AWS394735 BGO394735 BQK394735 CAG394735 CKC394735 CTY394735 DDU394735 DNQ394735 DXM394735 EHI394735 ERE394735 FBA394735 FKW394735 FUS394735 GEO394735 GOK394735 GYG394735 HIC394735 HRY394735 IBU394735 ILQ394735 IVM394735 JFI394735 JPE394735 JZA394735 KIW394735 KSS394735 LCO394735 LMK394735 LWG394735 MGC394735 MPY394735 MZU394735 NJQ394735 NTM394735 ODI394735 ONE394735 OXA394735 PGW394735 PQS394735 QAO394735 QKK394735 QUG394735 REC394735 RNY394735 RXU394735 SHQ394735 SRM394735 TBI394735 TLE394735 TVA394735 UEW394735 UOS394735 UYO394735 VIK394735 VSG394735 WCC394735 WLY394735 WVU394735 M460271 JI460271 TE460271 ADA460271 AMW460271 AWS460271 BGO460271 BQK460271 CAG460271 CKC460271 CTY460271 DDU460271 DNQ460271 DXM460271 EHI460271 ERE460271 FBA460271 FKW460271 FUS460271 GEO460271 GOK460271 GYG460271 HIC460271 HRY460271 IBU460271 ILQ460271 IVM460271 JFI460271 JPE460271 JZA460271 KIW460271 KSS460271 LCO460271 LMK460271 LWG460271 MGC460271 MPY460271 MZU460271 NJQ460271 NTM460271 ODI460271 ONE460271 OXA460271 PGW460271 PQS460271 QAO460271 QKK460271 QUG460271 REC460271 RNY460271 RXU460271 SHQ460271 SRM460271 TBI460271 TLE460271 TVA460271 UEW460271 UOS460271 UYO460271 VIK460271 VSG460271 WCC460271 WLY460271 WVU460271 M525807 JI525807 TE525807 ADA525807 AMW525807 AWS525807 BGO525807 BQK525807 CAG525807 CKC525807 CTY525807 DDU525807 DNQ525807 DXM525807 EHI525807 ERE525807 FBA525807 FKW525807 FUS525807 GEO525807 GOK525807 GYG525807 HIC525807 HRY525807 IBU525807 ILQ525807 IVM525807 JFI525807 JPE525807 JZA525807 KIW525807 KSS525807 LCO525807 LMK525807 LWG525807 MGC525807 MPY525807 MZU525807 NJQ525807 NTM525807 ODI525807 ONE525807 OXA525807 PGW525807 PQS525807 QAO525807 QKK525807 QUG525807 REC525807 RNY525807 RXU525807 SHQ525807 SRM525807 TBI525807 TLE525807 TVA525807 UEW525807 UOS525807 UYO525807 VIK525807 VSG525807 WCC525807 WLY525807 WVU525807 M591343 JI591343 TE591343 ADA591343 AMW591343 AWS591343 BGO591343 BQK591343 CAG591343 CKC591343 CTY591343 DDU591343 DNQ591343 DXM591343 EHI591343 ERE591343 FBA591343 FKW591343 FUS591343 GEO591343 GOK591343 GYG591343 HIC591343 HRY591343 IBU591343 ILQ591343 IVM591343 JFI591343 JPE591343 JZA591343 KIW591343 KSS591343 LCO591343 LMK591343 LWG591343 MGC591343 MPY591343 MZU591343 NJQ591343 NTM591343 ODI591343 ONE591343 OXA591343 PGW591343 PQS591343 QAO591343 QKK591343 QUG591343 REC591343 RNY591343 RXU591343 SHQ591343 SRM591343 TBI591343 TLE591343 TVA591343 UEW591343 UOS591343 UYO591343 VIK591343 VSG591343 WCC591343 WLY591343 WVU591343 M656879 JI656879 TE656879 ADA656879 AMW656879 AWS656879 BGO656879 BQK656879 CAG656879 CKC656879 CTY656879 DDU656879 DNQ656879 DXM656879 EHI656879 ERE656879 FBA656879 FKW656879 FUS656879 GEO656879 GOK656879 GYG656879 HIC656879 HRY656879 IBU656879 ILQ656879 IVM656879 JFI656879 JPE656879 JZA656879 KIW656879 KSS656879 LCO656879 LMK656879 LWG656879 MGC656879 MPY656879 MZU656879 NJQ656879 NTM656879 ODI656879 ONE656879 OXA656879 PGW656879 PQS656879 QAO656879 QKK656879 QUG656879 REC656879 RNY656879 RXU656879 SHQ656879 SRM656879 TBI656879 TLE656879 TVA656879 UEW656879 UOS656879 UYO656879 VIK656879 VSG656879 WCC656879 WLY656879 WVU656879 M722415 JI722415 TE722415 ADA722415 AMW722415 AWS722415 BGO722415 BQK722415 CAG722415 CKC722415 CTY722415 DDU722415 DNQ722415 DXM722415 EHI722415 ERE722415 FBA722415 FKW722415 FUS722415 GEO722415 GOK722415 GYG722415 HIC722415 HRY722415 IBU722415 ILQ722415 IVM722415 JFI722415 JPE722415 JZA722415 KIW722415 KSS722415 LCO722415 LMK722415 LWG722415 MGC722415 MPY722415 MZU722415 NJQ722415 NTM722415 ODI722415 ONE722415 OXA722415 PGW722415 PQS722415 QAO722415 QKK722415 QUG722415 REC722415 RNY722415 RXU722415 SHQ722415 SRM722415 TBI722415 TLE722415 TVA722415 UEW722415 UOS722415 UYO722415 VIK722415 VSG722415 WCC722415 WLY722415 WVU722415 M787951 JI787951 TE787951 ADA787951 AMW787951 AWS787951 BGO787951 BQK787951 CAG787951 CKC787951 CTY787951 DDU787951 DNQ787951 DXM787951 EHI787951 ERE787951 FBA787951 FKW787951 FUS787951 GEO787951 GOK787951 GYG787951 HIC787951 HRY787951 IBU787951 ILQ787951 IVM787951 JFI787951 JPE787951 JZA787951 KIW787951 KSS787951 LCO787951 LMK787951 LWG787951 MGC787951 MPY787951 MZU787951 NJQ787951 NTM787951 ODI787951 ONE787951 OXA787951 PGW787951 PQS787951 QAO787951 QKK787951 QUG787951 REC787951 RNY787951 RXU787951 SHQ787951 SRM787951 TBI787951 TLE787951 TVA787951 UEW787951 UOS787951 UYO787951 VIK787951 VSG787951 WCC787951 WLY787951 WVU787951 M853487 JI853487 TE853487 ADA853487 AMW853487 AWS853487 BGO853487 BQK853487 CAG853487 CKC853487 CTY853487 DDU853487 DNQ853487 DXM853487 EHI853487 ERE853487 FBA853487 FKW853487 FUS853487 GEO853487 GOK853487 GYG853487 HIC853487 HRY853487 IBU853487 ILQ853487 IVM853487 JFI853487 JPE853487 JZA853487 KIW853487 KSS853487 LCO853487 LMK853487 LWG853487 MGC853487 MPY853487 MZU853487 NJQ853487 NTM853487 ODI853487 ONE853487 OXA853487 PGW853487 PQS853487 QAO853487 QKK853487 QUG853487 REC853487 RNY853487 RXU853487 SHQ853487 SRM853487 TBI853487 TLE853487 TVA853487 UEW853487 UOS853487 UYO853487 VIK853487 VSG853487 WCC853487 WLY853487 WVU853487 M919023 JI919023 TE919023 ADA919023 AMW919023 AWS919023 BGO919023 BQK919023 CAG919023 CKC919023 CTY919023 DDU919023 DNQ919023 DXM919023 EHI919023 ERE919023 FBA919023 FKW919023 FUS919023 GEO919023 GOK919023 GYG919023 HIC919023 HRY919023 IBU919023 ILQ919023 IVM919023 JFI919023 JPE919023 JZA919023 KIW919023 KSS919023 LCO919023 LMK919023 LWG919023 MGC919023 MPY919023 MZU919023 NJQ919023 NTM919023 ODI919023 ONE919023 OXA919023 PGW919023 PQS919023 QAO919023 QKK919023 QUG919023 REC919023 RNY919023 RXU919023 SHQ919023 SRM919023 TBI919023 TLE919023 TVA919023 UEW919023 UOS919023 UYO919023 VIK919023 VSG919023 WCC919023 WLY919023 WVU919023 M984559 JI984559 TE984559 ADA984559 AMW984559 AWS984559 BGO984559 BQK984559 CAG984559 CKC984559 CTY984559 DDU984559 DNQ984559 DXM984559 EHI984559 ERE984559 FBA984559 FKW984559 FUS984559 GEO984559 GOK984559 GYG984559 HIC984559 HRY984559 IBU984559 ILQ984559 IVM984559 JFI984559 JPE984559 JZA984559 KIW984559 KSS984559 LCO984559 LMK984559 LWG984559 MGC984559 MPY984559 MZU984559 NJQ984559 NTM984559 ODI984559 ONE984559 OXA984559 PGW984559 PQS984559 QAO984559 QKK984559 QUG984559 REC984559 RNY984559 RXU984559 SHQ984559 SRM984559 TBI984559 TLE984559 TVA984559 UEW984559 UOS984559 UYO984559 VIK984559 VSG984559 WCC984559 WLY984559 WVU984559 M1525 JI1525 TE1525 ADA1525 AMW1525 AWS1525 BGO1525 BQK1525 CAG1525 CKC1525 CTY1525 DDU1525 DNQ1525 DXM1525 EHI1525 ERE1525 FBA1525 FKW1525 FUS1525 GEO1525 GOK1525 GYG1525 HIC1525 HRY1525 IBU1525 ILQ1525 IVM1525 JFI1525 JPE1525 JZA1525 KIW1525 KSS1525 LCO1525 LMK1525 LWG1525 MGC1525 MPY1525 MZU1525 NJQ1525 NTM1525 ODI1525 ONE1525 OXA1525 PGW1525 PQS1525 QAO1525 QKK1525 QUG1525 REC1525 RNY1525 RXU1525 SHQ1525 SRM1525 TBI1525 TLE1525 TVA1525 UEW1525 UOS1525 UYO1525 VIK1525 VSG1525 WCC1525 WLY1525 WVU1525 M67061 JI67061 TE67061 ADA67061 AMW67061 AWS67061 BGO67061 BQK67061 CAG67061 CKC67061 CTY67061 DDU67061 DNQ67061 DXM67061 EHI67061 ERE67061 FBA67061 FKW67061 FUS67061 GEO67061 GOK67061 GYG67061 HIC67061 HRY67061 IBU67061 ILQ67061 IVM67061 JFI67061 JPE67061 JZA67061 KIW67061 KSS67061 LCO67061 LMK67061 LWG67061 MGC67061 MPY67061 MZU67061 NJQ67061 NTM67061 ODI67061 ONE67061 OXA67061 PGW67061 PQS67061 QAO67061 QKK67061 QUG67061 REC67061 RNY67061 RXU67061 SHQ67061 SRM67061 TBI67061 TLE67061 TVA67061 UEW67061 UOS67061 UYO67061 VIK67061 VSG67061 WCC67061 WLY67061 WVU67061 M132597 JI132597 TE132597 ADA132597 AMW132597 AWS132597 BGO132597 BQK132597 CAG132597 CKC132597 CTY132597 DDU132597 DNQ132597 DXM132597 EHI132597 ERE132597 FBA132597 FKW132597 FUS132597 GEO132597 GOK132597 GYG132597 HIC132597 HRY132597 IBU132597 ILQ132597 IVM132597 JFI132597 JPE132597 JZA132597 KIW132597 KSS132597 LCO132597 LMK132597 LWG132597 MGC132597 MPY132597 MZU132597 NJQ132597 NTM132597 ODI132597 ONE132597 OXA132597 PGW132597 PQS132597 QAO132597 QKK132597 QUG132597 REC132597 RNY132597 RXU132597 SHQ132597 SRM132597 TBI132597 TLE132597 TVA132597 UEW132597 UOS132597 UYO132597 VIK132597 VSG132597 WCC132597 WLY132597 WVU132597 M198133 JI198133 TE198133 ADA198133 AMW198133 AWS198133 BGO198133 BQK198133 CAG198133 CKC198133 CTY198133 DDU198133 DNQ198133 DXM198133 EHI198133 ERE198133 FBA198133 FKW198133 FUS198133 GEO198133 GOK198133 GYG198133 HIC198133 HRY198133 IBU198133 ILQ198133 IVM198133 JFI198133 JPE198133 JZA198133 KIW198133 KSS198133 LCO198133 LMK198133 LWG198133 MGC198133 MPY198133 MZU198133 NJQ198133 NTM198133 ODI198133 ONE198133 OXA198133 PGW198133 PQS198133 QAO198133 QKK198133 QUG198133 REC198133 RNY198133 RXU198133 SHQ198133 SRM198133 TBI198133 TLE198133 TVA198133 UEW198133 UOS198133 UYO198133 VIK198133 VSG198133 WCC198133 WLY198133 WVU198133 M263669 JI263669 TE263669 ADA263669 AMW263669 AWS263669 BGO263669 BQK263669 CAG263669 CKC263669 CTY263669 DDU263669 DNQ263669 DXM263669 EHI263669 ERE263669 FBA263669 FKW263669 FUS263669 GEO263669 GOK263669 GYG263669 HIC263669 HRY263669 IBU263669 ILQ263669 IVM263669 JFI263669 JPE263669 JZA263669 KIW263669 KSS263669 LCO263669 LMK263669 LWG263669 MGC263669 MPY263669 MZU263669 NJQ263669 NTM263669 ODI263669 ONE263669 OXA263669 PGW263669 PQS263669 QAO263669 QKK263669 QUG263669 REC263669 RNY263669 RXU263669 SHQ263669 SRM263669 TBI263669 TLE263669 TVA263669 UEW263669 UOS263669 UYO263669 VIK263669 VSG263669 WCC263669 WLY263669 WVU263669 M329205 JI329205 TE329205 ADA329205 AMW329205 AWS329205 BGO329205 BQK329205 CAG329205 CKC329205 CTY329205 DDU329205 DNQ329205 DXM329205 EHI329205 ERE329205 FBA329205 FKW329205 FUS329205 GEO329205 GOK329205 GYG329205 HIC329205 HRY329205 IBU329205 ILQ329205 IVM329205 JFI329205 JPE329205 JZA329205 KIW329205 KSS329205 LCO329205 LMK329205 LWG329205 MGC329205 MPY329205 MZU329205 NJQ329205 NTM329205 ODI329205 ONE329205 OXA329205 PGW329205 PQS329205 QAO329205 QKK329205 QUG329205 REC329205 RNY329205 RXU329205 SHQ329205 SRM329205 TBI329205 TLE329205 TVA329205 UEW329205 UOS329205 UYO329205 VIK329205 VSG329205 WCC329205 WLY329205 WVU329205 M394741 JI394741 TE394741 ADA394741 AMW394741 AWS394741 BGO394741 BQK394741 CAG394741 CKC394741 CTY394741 DDU394741 DNQ394741 DXM394741 EHI394741 ERE394741 FBA394741 FKW394741 FUS394741 GEO394741 GOK394741 GYG394741 HIC394741 HRY394741 IBU394741 ILQ394741 IVM394741 JFI394741 JPE394741 JZA394741 KIW394741 KSS394741 LCO394741 LMK394741 LWG394741 MGC394741 MPY394741 MZU394741 NJQ394741 NTM394741 ODI394741 ONE394741 OXA394741 PGW394741 PQS394741 QAO394741 QKK394741 QUG394741 REC394741 RNY394741 RXU394741 SHQ394741 SRM394741 TBI394741 TLE394741 TVA394741 UEW394741 UOS394741 UYO394741 VIK394741 VSG394741 WCC394741 WLY394741 WVU394741 M460277 JI460277 TE460277 ADA460277 AMW460277 AWS460277 BGO460277 BQK460277 CAG460277 CKC460277 CTY460277 DDU460277 DNQ460277 DXM460277 EHI460277 ERE460277 FBA460277 FKW460277 FUS460277 GEO460277 GOK460277 GYG460277 HIC460277 HRY460277 IBU460277 ILQ460277 IVM460277 JFI460277 JPE460277 JZA460277 KIW460277 KSS460277 LCO460277 LMK460277 LWG460277 MGC460277 MPY460277 MZU460277 NJQ460277 NTM460277 ODI460277 ONE460277 OXA460277 PGW460277 PQS460277 QAO460277 QKK460277 QUG460277 REC460277 RNY460277 RXU460277 SHQ460277 SRM460277 TBI460277 TLE460277 TVA460277 UEW460277 UOS460277 UYO460277 VIK460277 VSG460277 WCC460277 WLY460277 WVU460277 M525813 JI525813 TE525813 ADA525813 AMW525813 AWS525813 BGO525813 BQK525813 CAG525813 CKC525813 CTY525813 DDU525813 DNQ525813 DXM525813 EHI525813 ERE525813 FBA525813 FKW525813 FUS525813 GEO525813 GOK525813 GYG525813 HIC525813 HRY525813 IBU525813 ILQ525813 IVM525813 JFI525813 JPE525813 JZA525813 KIW525813 KSS525813 LCO525813 LMK525813 LWG525813 MGC525813 MPY525813 MZU525813 NJQ525813 NTM525813 ODI525813 ONE525813 OXA525813 PGW525813 PQS525813 QAO525813 QKK525813 QUG525813 REC525813 RNY525813 RXU525813 SHQ525813 SRM525813 TBI525813 TLE525813 TVA525813 UEW525813 UOS525813 UYO525813 VIK525813 VSG525813 WCC525813 WLY525813 WVU525813 M591349 JI591349 TE591349 ADA591349 AMW591349 AWS591349 BGO591349 BQK591349 CAG591349 CKC591349 CTY591349 DDU591349 DNQ591349 DXM591349 EHI591349 ERE591349 FBA591349 FKW591349 FUS591349 GEO591349 GOK591349 GYG591349 HIC591349 HRY591349 IBU591349 ILQ591349 IVM591349 JFI591349 JPE591349 JZA591349 KIW591349 KSS591349 LCO591349 LMK591349 LWG591349 MGC591349 MPY591349 MZU591349 NJQ591349 NTM591349 ODI591349 ONE591349 OXA591349 PGW591349 PQS591349 QAO591349 QKK591349 QUG591349 REC591349 RNY591349 RXU591349 SHQ591349 SRM591349 TBI591349 TLE591349 TVA591349 UEW591349 UOS591349 UYO591349 VIK591349 VSG591349 WCC591349 WLY591349 WVU591349 M656885 JI656885 TE656885 ADA656885 AMW656885 AWS656885 BGO656885 BQK656885 CAG656885 CKC656885 CTY656885 DDU656885 DNQ656885 DXM656885 EHI656885 ERE656885 FBA656885 FKW656885 FUS656885 GEO656885 GOK656885 GYG656885 HIC656885 HRY656885 IBU656885 ILQ656885 IVM656885 JFI656885 JPE656885 JZA656885 KIW656885 KSS656885 LCO656885 LMK656885 LWG656885 MGC656885 MPY656885 MZU656885 NJQ656885 NTM656885 ODI656885 ONE656885 OXA656885 PGW656885 PQS656885 QAO656885 QKK656885 QUG656885 REC656885 RNY656885 RXU656885 SHQ656885 SRM656885 TBI656885 TLE656885 TVA656885 UEW656885 UOS656885 UYO656885 VIK656885 VSG656885 WCC656885 WLY656885 WVU656885 M722421 JI722421 TE722421 ADA722421 AMW722421 AWS722421 BGO722421 BQK722421 CAG722421 CKC722421 CTY722421 DDU722421 DNQ722421 DXM722421 EHI722421 ERE722421 FBA722421 FKW722421 FUS722421 GEO722421 GOK722421 GYG722421 HIC722421 HRY722421 IBU722421 ILQ722421 IVM722421 JFI722421 JPE722421 JZA722421 KIW722421 KSS722421 LCO722421 LMK722421 LWG722421 MGC722421 MPY722421 MZU722421 NJQ722421 NTM722421 ODI722421 ONE722421 OXA722421 PGW722421 PQS722421 QAO722421 QKK722421 QUG722421 REC722421 RNY722421 RXU722421 SHQ722421 SRM722421 TBI722421 TLE722421 TVA722421 UEW722421 UOS722421 UYO722421 VIK722421 VSG722421 WCC722421 WLY722421 WVU722421 M787957 JI787957 TE787957 ADA787957 AMW787957 AWS787957 BGO787957 BQK787957 CAG787957 CKC787957 CTY787957 DDU787957 DNQ787957 DXM787957 EHI787957 ERE787957 FBA787957 FKW787957 FUS787957 GEO787957 GOK787957 GYG787957 HIC787957 HRY787957 IBU787957 ILQ787957 IVM787957 JFI787957 JPE787957 JZA787957 KIW787957 KSS787957 LCO787957 LMK787957 LWG787957 MGC787957 MPY787957 MZU787957 NJQ787957 NTM787957 ODI787957 ONE787957 OXA787957 PGW787957 PQS787957 QAO787957 QKK787957 QUG787957 REC787957 RNY787957 RXU787957 SHQ787957 SRM787957 TBI787957 TLE787957 TVA787957 UEW787957 UOS787957 UYO787957 VIK787957 VSG787957 WCC787957 WLY787957 WVU787957 M853493 JI853493 TE853493 ADA853493 AMW853493 AWS853493 BGO853493 BQK853493 CAG853493 CKC853493 CTY853493 DDU853493 DNQ853493 DXM853493 EHI853493 ERE853493 FBA853493 FKW853493 FUS853493 GEO853493 GOK853493 GYG853493 HIC853493 HRY853493 IBU853493 ILQ853493 IVM853493 JFI853493 JPE853493 JZA853493 KIW853493 KSS853493 LCO853493 LMK853493 LWG853493 MGC853493 MPY853493 MZU853493 NJQ853493 NTM853493 ODI853493 ONE853493 OXA853493 PGW853493 PQS853493 QAO853493 QKK853493 QUG853493 REC853493 RNY853493 RXU853493 SHQ853493 SRM853493 TBI853493 TLE853493 TVA853493 UEW853493 UOS853493 UYO853493 VIK853493 VSG853493 WCC853493 WLY853493 WVU853493 M919029 JI919029 TE919029 ADA919029 AMW919029 AWS919029 BGO919029 BQK919029 CAG919029 CKC919029 CTY919029 DDU919029 DNQ919029 DXM919029 EHI919029 ERE919029 FBA919029 FKW919029 FUS919029 GEO919029 GOK919029 GYG919029 HIC919029 HRY919029 IBU919029 ILQ919029 IVM919029 JFI919029 JPE919029 JZA919029 KIW919029 KSS919029 LCO919029 LMK919029 LWG919029 MGC919029 MPY919029 MZU919029 NJQ919029 NTM919029 ODI919029 ONE919029 OXA919029 PGW919029 PQS919029 QAO919029 QKK919029 QUG919029 REC919029 RNY919029 RXU919029 SHQ919029 SRM919029 TBI919029 TLE919029 TVA919029 UEW919029 UOS919029 UYO919029 VIK919029 VSG919029 WCC919029 WLY919029 WVU919029 M984565 JI984565 TE984565 ADA984565 AMW984565 AWS984565 BGO984565 BQK984565 CAG984565 CKC984565 CTY984565 DDU984565 DNQ984565 DXM984565 EHI984565 ERE984565 FBA984565 FKW984565 FUS984565 GEO984565 GOK984565 GYG984565 HIC984565 HRY984565 IBU984565 ILQ984565 IVM984565 JFI984565 JPE984565 JZA984565 KIW984565 KSS984565 LCO984565 LMK984565 LWG984565 MGC984565 MPY984565 MZU984565 NJQ984565 NTM984565 ODI984565 ONE984565 OXA984565 PGW984565 PQS984565 QAO984565 QKK984565 QUG984565 REC984565 RNY984565 RXU984565 SHQ984565 SRM984565 TBI984565 TLE984565 TVA984565 UEW984565 UOS984565 UYO984565 VIK984565 VSG984565 WCC984565 WLY984565 WVU984565 M1538 JI1538 TE1538 ADA1538 AMW1538 AWS1538 BGO1538 BQK1538 CAG1538 CKC1538 CTY1538 DDU1538 DNQ1538 DXM1538 EHI1538 ERE1538 FBA1538 FKW1538 FUS1538 GEO1538 GOK1538 GYG1538 HIC1538 HRY1538 IBU1538 ILQ1538 IVM1538 JFI1538 JPE1538 JZA1538 KIW1538 KSS1538 LCO1538 LMK1538 LWG1538 MGC1538 MPY1538 MZU1538 NJQ1538 NTM1538 ODI1538 ONE1538 OXA1538 PGW1538 PQS1538 QAO1538 QKK1538 QUG1538 REC1538 RNY1538 RXU1538 SHQ1538 SRM1538 TBI1538 TLE1538 TVA1538 UEW1538 UOS1538 UYO1538 VIK1538 VSG1538 WCC1538 WLY1538 WVU1538 M67074 JI67074 TE67074 ADA67074 AMW67074 AWS67074 BGO67074 BQK67074 CAG67074 CKC67074 CTY67074 DDU67074 DNQ67074 DXM67074 EHI67074 ERE67074 FBA67074 FKW67074 FUS67074 GEO67074 GOK67074 GYG67074 HIC67074 HRY67074 IBU67074 ILQ67074 IVM67074 JFI67074 JPE67074 JZA67074 KIW67074 KSS67074 LCO67074 LMK67074 LWG67074 MGC67074 MPY67074 MZU67074 NJQ67074 NTM67074 ODI67074 ONE67074 OXA67074 PGW67074 PQS67074 QAO67074 QKK67074 QUG67074 REC67074 RNY67074 RXU67074 SHQ67074 SRM67074 TBI67074 TLE67074 TVA67074 UEW67074 UOS67074 UYO67074 VIK67074 VSG67074 WCC67074 WLY67074 WVU67074 M132610 JI132610 TE132610 ADA132610 AMW132610 AWS132610 BGO132610 BQK132610 CAG132610 CKC132610 CTY132610 DDU132610 DNQ132610 DXM132610 EHI132610 ERE132610 FBA132610 FKW132610 FUS132610 GEO132610 GOK132610 GYG132610 HIC132610 HRY132610 IBU132610 ILQ132610 IVM132610 JFI132610 JPE132610 JZA132610 KIW132610 KSS132610 LCO132610 LMK132610 LWG132610 MGC132610 MPY132610 MZU132610 NJQ132610 NTM132610 ODI132610 ONE132610 OXA132610 PGW132610 PQS132610 QAO132610 QKK132610 QUG132610 REC132610 RNY132610 RXU132610 SHQ132610 SRM132610 TBI132610 TLE132610 TVA132610 UEW132610 UOS132610 UYO132610 VIK132610 VSG132610 WCC132610 WLY132610 WVU132610 M198146 JI198146 TE198146 ADA198146 AMW198146 AWS198146 BGO198146 BQK198146 CAG198146 CKC198146 CTY198146 DDU198146 DNQ198146 DXM198146 EHI198146 ERE198146 FBA198146 FKW198146 FUS198146 GEO198146 GOK198146 GYG198146 HIC198146 HRY198146 IBU198146 ILQ198146 IVM198146 JFI198146 JPE198146 JZA198146 KIW198146 KSS198146 LCO198146 LMK198146 LWG198146 MGC198146 MPY198146 MZU198146 NJQ198146 NTM198146 ODI198146 ONE198146 OXA198146 PGW198146 PQS198146 QAO198146 QKK198146 QUG198146 REC198146 RNY198146 RXU198146 SHQ198146 SRM198146 TBI198146 TLE198146 TVA198146 UEW198146 UOS198146 UYO198146 VIK198146 VSG198146 WCC198146 WLY198146 WVU198146 M263682 JI263682 TE263682 ADA263682 AMW263682 AWS263682 BGO263682 BQK263682 CAG263682 CKC263682 CTY263682 DDU263682 DNQ263682 DXM263682 EHI263682 ERE263682 FBA263682 FKW263682 FUS263682 GEO263682 GOK263682 GYG263682 HIC263682 HRY263682 IBU263682 ILQ263682 IVM263682 JFI263682 JPE263682 JZA263682 KIW263682 KSS263682 LCO263682 LMK263682 LWG263682 MGC263682 MPY263682 MZU263682 NJQ263682 NTM263682 ODI263682 ONE263682 OXA263682 PGW263682 PQS263682 QAO263682 QKK263682 QUG263682 REC263682 RNY263682 RXU263682 SHQ263682 SRM263682 TBI263682 TLE263682 TVA263682 UEW263682 UOS263682 UYO263682 VIK263682 VSG263682 WCC263682 WLY263682 WVU263682 M329218 JI329218 TE329218 ADA329218 AMW329218 AWS329218 BGO329218 BQK329218 CAG329218 CKC329218 CTY329218 DDU329218 DNQ329218 DXM329218 EHI329218 ERE329218 FBA329218 FKW329218 FUS329218 GEO329218 GOK329218 GYG329218 HIC329218 HRY329218 IBU329218 ILQ329218 IVM329218 JFI329218 JPE329218 JZA329218 KIW329218 KSS329218 LCO329218 LMK329218 LWG329218 MGC329218 MPY329218 MZU329218 NJQ329218 NTM329218 ODI329218 ONE329218 OXA329218 PGW329218 PQS329218 QAO329218 QKK329218 QUG329218 REC329218 RNY329218 RXU329218 SHQ329218 SRM329218 TBI329218 TLE329218 TVA329218 UEW329218 UOS329218 UYO329218 VIK329218 VSG329218 WCC329218 WLY329218 WVU329218 M394754 JI394754 TE394754 ADA394754 AMW394754 AWS394754 BGO394754 BQK394754 CAG394754 CKC394754 CTY394754 DDU394754 DNQ394754 DXM394754 EHI394754 ERE394754 FBA394754 FKW394754 FUS394754 GEO394754 GOK394754 GYG394754 HIC394754 HRY394754 IBU394754 ILQ394754 IVM394754 JFI394754 JPE394754 JZA394754 KIW394754 KSS394754 LCO394754 LMK394754 LWG394754 MGC394754 MPY394754 MZU394754 NJQ394754 NTM394754 ODI394754 ONE394754 OXA394754 PGW394754 PQS394754 QAO394754 QKK394754 QUG394754 REC394754 RNY394754 RXU394754 SHQ394754 SRM394754 TBI394754 TLE394754 TVA394754 UEW394754 UOS394754 UYO394754 VIK394754 VSG394754 WCC394754 WLY394754 WVU394754 M460290 JI460290 TE460290 ADA460290 AMW460290 AWS460290 BGO460290 BQK460290 CAG460290 CKC460290 CTY460290 DDU460290 DNQ460290 DXM460290 EHI460290 ERE460290 FBA460290 FKW460290 FUS460290 GEO460290 GOK460290 GYG460290 HIC460290 HRY460290 IBU460290 ILQ460290 IVM460290 JFI460290 JPE460290 JZA460290 KIW460290 KSS460290 LCO460290 LMK460290 LWG460290 MGC460290 MPY460290 MZU460290 NJQ460290 NTM460290 ODI460290 ONE460290 OXA460290 PGW460290 PQS460290 QAO460290 QKK460290 QUG460290 REC460290 RNY460290 RXU460290 SHQ460290 SRM460290 TBI460290 TLE460290 TVA460290 UEW460290 UOS460290 UYO460290 VIK460290 VSG460290 WCC460290 WLY460290 WVU460290 M525826 JI525826 TE525826 ADA525826 AMW525826 AWS525826 BGO525826 BQK525826 CAG525826 CKC525826 CTY525826 DDU525826 DNQ525826 DXM525826 EHI525826 ERE525826 FBA525826 FKW525826 FUS525826 GEO525826 GOK525826 GYG525826 HIC525826 HRY525826 IBU525826 ILQ525826 IVM525826 JFI525826 JPE525826 JZA525826 KIW525826 KSS525826 LCO525826 LMK525826 LWG525826 MGC525826 MPY525826 MZU525826 NJQ525826 NTM525826 ODI525826 ONE525826 OXA525826 PGW525826 PQS525826 QAO525826 QKK525826 QUG525826 REC525826 RNY525826 RXU525826 SHQ525826 SRM525826 TBI525826 TLE525826 TVA525826 UEW525826 UOS525826 UYO525826 VIK525826 VSG525826 WCC525826 WLY525826 WVU525826 M591362 JI591362 TE591362 ADA591362 AMW591362 AWS591362 BGO591362 BQK591362 CAG591362 CKC591362 CTY591362 DDU591362 DNQ591362 DXM591362 EHI591362 ERE591362 FBA591362 FKW591362 FUS591362 GEO591362 GOK591362 GYG591362 HIC591362 HRY591362 IBU591362 ILQ591362 IVM591362 JFI591362 JPE591362 JZA591362 KIW591362 KSS591362 LCO591362 LMK591362 LWG591362 MGC591362 MPY591362 MZU591362 NJQ591362 NTM591362 ODI591362 ONE591362 OXA591362 PGW591362 PQS591362 QAO591362 QKK591362 QUG591362 REC591362 RNY591362 RXU591362 SHQ591362 SRM591362 TBI591362 TLE591362 TVA591362 UEW591362 UOS591362 UYO591362 VIK591362 VSG591362 WCC591362 WLY591362 WVU591362 M656898 JI656898 TE656898 ADA656898 AMW656898 AWS656898 BGO656898 BQK656898 CAG656898 CKC656898 CTY656898 DDU656898 DNQ656898 DXM656898 EHI656898 ERE656898 FBA656898 FKW656898 FUS656898 GEO656898 GOK656898 GYG656898 HIC656898 HRY656898 IBU656898 ILQ656898 IVM656898 JFI656898 JPE656898 JZA656898 KIW656898 KSS656898 LCO656898 LMK656898 LWG656898 MGC656898 MPY656898 MZU656898 NJQ656898 NTM656898 ODI656898 ONE656898 OXA656898 PGW656898 PQS656898 QAO656898 QKK656898 QUG656898 REC656898 RNY656898 RXU656898 SHQ656898 SRM656898 TBI656898 TLE656898 TVA656898 UEW656898 UOS656898 UYO656898 VIK656898 VSG656898 WCC656898 WLY656898 WVU656898 M722434 JI722434 TE722434 ADA722434 AMW722434 AWS722434 BGO722434 BQK722434 CAG722434 CKC722434 CTY722434 DDU722434 DNQ722434 DXM722434 EHI722434 ERE722434 FBA722434 FKW722434 FUS722434 GEO722434 GOK722434 GYG722434 HIC722434 HRY722434 IBU722434 ILQ722434 IVM722434 JFI722434 JPE722434 JZA722434 KIW722434 KSS722434 LCO722434 LMK722434 LWG722434 MGC722434 MPY722434 MZU722434 NJQ722434 NTM722434 ODI722434 ONE722434 OXA722434 PGW722434 PQS722434 QAO722434 QKK722434 QUG722434 REC722434 RNY722434 RXU722434 SHQ722434 SRM722434 TBI722434 TLE722434 TVA722434 UEW722434 UOS722434 UYO722434 VIK722434 VSG722434 WCC722434 WLY722434 WVU722434 M787970 JI787970 TE787970 ADA787970 AMW787970 AWS787970 BGO787970 BQK787970 CAG787970 CKC787970 CTY787970 DDU787970 DNQ787970 DXM787970 EHI787970 ERE787970 FBA787970 FKW787970 FUS787970 GEO787970 GOK787970 GYG787970 HIC787970 HRY787970 IBU787970 ILQ787970 IVM787970 JFI787970 JPE787970 JZA787970 KIW787970 KSS787970 LCO787970 LMK787970 LWG787970 MGC787970 MPY787970 MZU787970 NJQ787970 NTM787970 ODI787970 ONE787970 OXA787970 PGW787970 PQS787970 QAO787970 QKK787970 QUG787970 REC787970 RNY787970 RXU787970 SHQ787970 SRM787970 TBI787970 TLE787970 TVA787970 UEW787970 UOS787970 UYO787970 VIK787970 VSG787970 WCC787970 WLY787970 WVU787970 M853506 JI853506 TE853506 ADA853506 AMW853506 AWS853506 BGO853506 BQK853506 CAG853506 CKC853506 CTY853506 DDU853506 DNQ853506 DXM853506 EHI853506 ERE853506 FBA853506 FKW853506 FUS853506 GEO853506 GOK853506 GYG853506 HIC853506 HRY853506 IBU853506 ILQ853506 IVM853506 JFI853506 JPE853506 JZA853506 KIW853506 KSS853506 LCO853506 LMK853506 LWG853506 MGC853506 MPY853506 MZU853506 NJQ853506 NTM853506 ODI853506 ONE853506 OXA853506 PGW853506 PQS853506 QAO853506 QKK853506 QUG853506 REC853506 RNY853506 RXU853506 SHQ853506 SRM853506 TBI853506 TLE853506 TVA853506 UEW853506 UOS853506 UYO853506 VIK853506 VSG853506 WCC853506 WLY853506 WVU853506 M919042 JI919042 TE919042 ADA919042 AMW919042 AWS919042 BGO919042 BQK919042 CAG919042 CKC919042 CTY919042 DDU919042 DNQ919042 DXM919042 EHI919042 ERE919042 FBA919042 FKW919042 FUS919042 GEO919042 GOK919042 GYG919042 HIC919042 HRY919042 IBU919042 ILQ919042 IVM919042 JFI919042 JPE919042 JZA919042 KIW919042 KSS919042 LCO919042 LMK919042 LWG919042 MGC919042 MPY919042 MZU919042 NJQ919042 NTM919042 ODI919042 ONE919042 OXA919042 PGW919042 PQS919042 QAO919042 QKK919042 QUG919042 REC919042 RNY919042 RXU919042 SHQ919042 SRM919042 TBI919042 TLE919042 TVA919042 UEW919042 UOS919042 UYO919042 VIK919042 VSG919042 WCC919042 WLY919042 WVU919042 M984578 JI984578 TE984578 ADA984578 AMW984578 AWS984578 BGO984578 BQK984578 CAG984578 CKC984578 CTY984578 DDU984578 DNQ984578 DXM984578 EHI984578 ERE984578 FBA984578 FKW984578 FUS984578 GEO984578 GOK984578 GYG984578 HIC984578 HRY984578 IBU984578 ILQ984578 IVM984578 JFI984578 JPE984578 JZA984578 KIW984578 KSS984578 LCO984578 LMK984578 LWG984578 MGC984578 MPY984578 MZU984578 NJQ984578 NTM984578 ODI984578 ONE984578 OXA984578 PGW984578 PQS984578 QAO984578 QKK984578 QUG984578 REC984578 RNY984578 RXU984578 SHQ984578 SRM984578 TBI984578 TLE984578 TVA984578 UEW984578 UOS984578 UYO984578 VIK984578 VSG984578 WCC984578 WLY984578 WVU984578 M1932 JI1932 TE1932 ADA1932 AMW1932 AWS1932 BGO1932 BQK1932 CAG1932 CKC1932 CTY1932 DDU1932 DNQ1932 DXM1932 EHI1932 ERE1932 FBA1932 FKW1932 FUS1932 GEO1932 GOK1932 GYG1932 HIC1932 HRY1932 IBU1932 ILQ1932 IVM1932 JFI1932 JPE1932 JZA1932 KIW1932 KSS1932 LCO1932 LMK1932 LWG1932 MGC1932 MPY1932 MZU1932 NJQ1932 NTM1932 ODI1932 ONE1932 OXA1932 PGW1932 PQS1932 QAO1932 QKK1932 QUG1932 REC1932 RNY1932 RXU1932 SHQ1932 SRM1932 TBI1932 TLE1932 TVA1932 UEW1932 UOS1932 UYO1932 VIK1932 VSG1932 WCC1932 WLY1932 WVU1932 M67468 JI67468 TE67468 ADA67468 AMW67468 AWS67468 BGO67468 BQK67468 CAG67468 CKC67468 CTY67468 DDU67468 DNQ67468 DXM67468 EHI67468 ERE67468 FBA67468 FKW67468 FUS67468 GEO67468 GOK67468 GYG67468 HIC67468 HRY67468 IBU67468 ILQ67468 IVM67468 JFI67468 JPE67468 JZA67468 KIW67468 KSS67468 LCO67468 LMK67468 LWG67468 MGC67468 MPY67468 MZU67468 NJQ67468 NTM67468 ODI67468 ONE67468 OXA67468 PGW67468 PQS67468 QAO67468 QKK67468 QUG67468 REC67468 RNY67468 RXU67468 SHQ67468 SRM67468 TBI67468 TLE67468 TVA67468 UEW67468 UOS67468 UYO67468 VIK67468 VSG67468 WCC67468 WLY67468 WVU67468 M133004 JI133004 TE133004 ADA133004 AMW133004 AWS133004 BGO133004 BQK133004 CAG133004 CKC133004 CTY133004 DDU133004 DNQ133004 DXM133004 EHI133004 ERE133004 FBA133004 FKW133004 FUS133004 GEO133004 GOK133004 GYG133004 HIC133004 HRY133004 IBU133004 ILQ133004 IVM133004 JFI133004 JPE133004 JZA133004 KIW133004 KSS133004 LCO133004 LMK133004 LWG133004 MGC133004 MPY133004 MZU133004 NJQ133004 NTM133004 ODI133004 ONE133004 OXA133004 PGW133004 PQS133004 QAO133004 QKK133004 QUG133004 REC133004 RNY133004 RXU133004 SHQ133004 SRM133004 TBI133004 TLE133004 TVA133004 UEW133004 UOS133004 UYO133004 VIK133004 VSG133004 WCC133004 WLY133004 WVU133004 M198540 JI198540 TE198540 ADA198540 AMW198540 AWS198540 BGO198540 BQK198540 CAG198540 CKC198540 CTY198540 DDU198540 DNQ198540 DXM198540 EHI198540 ERE198540 FBA198540 FKW198540 FUS198540 GEO198540 GOK198540 GYG198540 HIC198540 HRY198540 IBU198540 ILQ198540 IVM198540 JFI198540 JPE198540 JZA198540 KIW198540 KSS198540 LCO198540 LMK198540 LWG198540 MGC198540 MPY198540 MZU198540 NJQ198540 NTM198540 ODI198540 ONE198540 OXA198540 PGW198540 PQS198540 QAO198540 QKK198540 QUG198540 REC198540 RNY198540 RXU198540 SHQ198540 SRM198540 TBI198540 TLE198540 TVA198540 UEW198540 UOS198540 UYO198540 VIK198540 VSG198540 WCC198540 WLY198540 WVU198540 M264076 JI264076 TE264076 ADA264076 AMW264076 AWS264076 BGO264076 BQK264076 CAG264076 CKC264076 CTY264076 DDU264076 DNQ264076 DXM264076 EHI264076 ERE264076 FBA264076 FKW264076 FUS264076 GEO264076 GOK264076 GYG264076 HIC264076 HRY264076 IBU264076 ILQ264076 IVM264076 JFI264076 JPE264076 JZA264076 KIW264076 KSS264076 LCO264076 LMK264076 LWG264076 MGC264076 MPY264076 MZU264076 NJQ264076 NTM264076 ODI264076 ONE264076 OXA264076 PGW264076 PQS264076 QAO264076 QKK264076 QUG264076 REC264076 RNY264076 RXU264076 SHQ264076 SRM264076 TBI264076 TLE264076 TVA264076 UEW264076 UOS264076 UYO264076 VIK264076 VSG264076 WCC264076 WLY264076 WVU264076 M329612 JI329612 TE329612 ADA329612 AMW329612 AWS329612 BGO329612 BQK329612 CAG329612 CKC329612 CTY329612 DDU329612 DNQ329612 DXM329612 EHI329612 ERE329612 FBA329612 FKW329612 FUS329612 GEO329612 GOK329612 GYG329612 HIC329612 HRY329612 IBU329612 ILQ329612 IVM329612 JFI329612 JPE329612 JZA329612 KIW329612 KSS329612 LCO329612 LMK329612 LWG329612 MGC329612 MPY329612 MZU329612 NJQ329612 NTM329612 ODI329612 ONE329612 OXA329612 PGW329612 PQS329612 QAO329612 QKK329612 QUG329612 REC329612 RNY329612 RXU329612 SHQ329612 SRM329612 TBI329612 TLE329612 TVA329612 UEW329612 UOS329612 UYO329612 VIK329612 VSG329612 WCC329612 WLY329612 WVU329612 M395148 JI395148 TE395148 ADA395148 AMW395148 AWS395148 BGO395148 BQK395148 CAG395148 CKC395148 CTY395148 DDU395148 DNQ395148 DXM395148 EHI395148 ERE395148 FBA395148 FKW395148 FUS395148 GEO395148 GOK395148 GYG395148 HIC395148 HRY395148 IBU395148 ILQ395148 IVM395148 JFI395148 JPE395148 JZA395148 KIW395148 KSS395148 LCO395148 LMK395148 LWG395148 MGC395148 MPY395148 MZU395148 NJQ395148 NTM395148 ODI395148 ONE395148 OXA395148 PGW395148 PQS395148 QAO395148 QKK395148 QUG395148 REC395148 RNY395148 RXU395148 SHQ395148 SRM395148 TBI395148 TLE395148 TVA395148 UEW395148 UOS395148 UYO395148 VIK395148 VSG395148 WCC395148 WLY395148 WVU395148 M460684 JI460684 TE460684 ADA460684 AMW460684 AWS460684 BGO460684 BQK460684 CAG460684 CKC460684 CTY460684 DDU460684 DNQ460684 DXM460684 EHI460684 ERE460684 FBA460684 FKW460684 FUS460684 GEO460684 GOK460684 GYG460684 HIC460684 HRY460684 IBU460684 ILQ460684 IVM460684 JFI460684 JPE460684 JZA460684 KIW460684 KSS460684 LCO460684 LMK460684 LWG460684 MGC460684 MPY460684 MZU460684 NJQ460684 NTM460684 ODI460684 ONE460684 OXA460684 PGW460684 PQS460684 QAO460684 QKK460684 QUG460684 REC460684 RNY460684 RXU460684 SHQ460684 SRM460684 TBI460684 TLE460684 TVA460684 UEW460684 UOS460684 UYO460684 VIK460684 VSG460684 WCC460684 WLY460684 WVU460684 M526220 JI526220 TE526220 ADA526220 AMW526220 AWS526220 BGO526220 BQK526220 CAG526220 CKC526220 CTY526220 DDU526220 DNQ526220 DXM526220 EHI526220 ERE526220 FBA526220 FKW526220 FUS526220 GEO526220 GOK526220 GYG526220 HIC526220 HRY526220 IBU526220 ILQ526220 IVM526220 JFI526220 JPE526220 JZA526220 KIW526220 KSS526220 LCO526220 LMK526220 LWG526220 MGC526220 MPY526220 MZU526220 NJQ526220 NTM526220 ODI526220 ONE526220 OXA526220 PGW526220 PQS526220 QAO526220 QKK526220 QUG526220 REC526220 RNY526220 RXU526220 SHQ526220 SRM526220 TBI526220 TLE526220 TVA526220 UEW526220 UOS526220 UYO526220 VIK526220 VSG526220 WCC526220 WLY526220 WVU526220 M591756 JI591756 TE591756 ADA591756 AMW591756 AWS591756 BGO591756 BQK591756 CAG591756 CKC591756 CTY591756 DDU591756 DNQ591756 DXM591756 EHI591756 ERE591756 FBA591756 FKW591756 FUS591756 GEO591756 GOK591756 GYG591756 HIC591756 HRY591756 IBU591756 ILQ591756 IVM591756 JFI591756 JPE591756 JZA591756 KIW591756 KSS591756 LCO591756 LMK591756 LWG591756 MGC591756 MPY591756 MZU591756 NJQ591756 NTM591756 ODI591756 ONE591756 OXA591756 PGW591756 PQS591756 QAO591756 QKK591756 QUG591756 REC591756 RNY591756 RXU591756 SHQ591756 SRM591756 TBI591756 TLE591756 TVA591756 UEW591756 UOS591756 UYO591756 VIK591756 VSG591756 WCC591756 WLY591756 WVU591756 M657292 JI657292 TE657292 ADA657292 AMW657292 AWS657292 BGO657292 BQK657292 CAG657292 CKC657292 CTY657292 DDU657292 DNQ657292 DXM657292 EHI657292 ERE657292 FBA657292 FKW657292 FUS657292 GEO657292 GOK657292 GYG657292 HIC657292 HRY657292 IBU657292 ILQ657292 IVM657292 JFI657292 JPE657292 JZA657292 KIW657292 KSS657292 LCO657292 LMK657292 LWG657292 MGC657292 MPY657292 MZU657292 NJQ657292 NTM657292 ODI657292 ONE657292 OXA657292 PGW657292 PQS657292 QAO657292 QKK657292 QUG657292 REC657292 RNY657292 RXU657292 SHQ657292 SRM657292 TBI657292 TLE657292 TVA657292 UEW657292 UOS657292 UYO657292 VIK657292 VSG657292 WCC657292 WLY657292 WVU657292 M722828 JI722828 TE722828 ADA722828 AMW722828 AWS722828 BGO722828 BQK722828 CAG722828 CKC722828 CTY722828 DDU722828 DNQ722828 DXM722828 EHI722828 ERE722828 FBA722828 FKW722828 FUS722828 GEO722828 GOK722828 GYG722828 HIC722828 HRY722828 IBU722828 ILQ722828 IVM722828 JFI722828 JPE722828 JZA722828 KIW722828 KSS722828 LCO722828 LMK722828 LWG722828 MGC722828 MPY722828 MZU722828 NJQ722828 NTM722828 ODI722828 ONE722828 OXA722828 PGW722828 PQS722828 QAO722828 QKK722828 QUG722828 REC722828 RNY722828 RXU722828 SHQ722828 SRM722828 TBI722828 TLE722828 TVA722828 UEW722828 UOS722828 UYO722828 VIK722828 VSG722828 WCC722828 WLY722828 WVU722828 M788364 JI788364 TE788364 ADA788364 AMW788364 AWS788364 BGO788364 BQK788364 CAG788364 CKC788364 CTY788364 DDU788364 DNQ788364 DXM788364 EHI788364 ERE788364 FBA788364 FKW788364 FUS788364 GEO788364 GOK788364 GYG788364 HIC788364 HRY788364 IBU788364 ILQ788364 IVM788364 JFI788364 JPE788364 JZA788364 KIW788364 KSS788364 LCO788364 LMK788364 LWG788364 MGC788364 MPY788364 MZU788364 NJQ788364 NTM788364 ODI788364 ONE788364 OXA788364 PGW788364 PQS788364 QAO788364 QKK788364 QUG788364 REC788364 RNY788364 RXU788364 SHQ788364 SRM788364 TBI788364 TLE788364 TVA788364 UEW788364 UOS788364 UYO788364 VIK788364 VSG788364 WCC788364 WLY788364 WVU788364 M853900 JI853900 TE853900 ADA853900 AMW853900 AWS853900 BGO853900 BQK853900 CAG853900 CKC853900 CTY853900 DDU853900 DNQ853900 DXM853900 EHI853900 ERE853900 FBA853900 FKW853900 FUS853900 GEO853900 GOK853900 GYG853900 HIC853900 HRY853900 IBU853900 ILQ853900 IVM853900 JFI853900 JPE853900 JZA853900 KIW853900 KSS853900 LCO853900 LMK853900 LWG853900 MGC853900 MPY853900 MZU853900 NJQ853900 NTM853900 ODI853900 ONE853900 OXA853900 PGW853900 PQS853900 QAO853900 QKK853900 QUG853900 REC853900 RNY853900 RXU853900 SHQ853900 SRM853900 TBI853900 TLE853900 TVA853900 UEW853900 UOS853900 UYO853900 VIK853900 VSG853900 WCC853900 WLY853900 WVU853900 M919436 JI919436 TE919436 ADA919436 AMW919436 AWS919436 BGO919436 BQK919436 CAG919436 CKC919436 CTY919436 DDU919436 DNQ919436 DXM919436 EHI919436 ERE919436 FBA919436 FKW919436 FUS919436 GEO919436 GOK919436 GYG919436 HIC919436 HRY919436 IBU919436 ILQ919436 IVM919436 JFI919436 JPE919436 JZA919436 KIW919436 KSS919436 LCO919436 LMK919436 LWG919436 MGC919436 MPY919436 MZU919436 NJQ919436 NTM919436 ODI919436 ONE919436 OXA919436 PGW919436 PQS919436 QAO919436 QKK919436 QUG919436 REC919436 RNY919436 RXU919436 SHQ919436 SRM919436 TBI919436 TLE919436 TVA919436 UEW919436 UOS919436 UYO919436 VIK919436 VSG919436 WCC919436 WLY919436 WVU919436 M984972 JI984972 TE984972 ADA984972 AMW984972 AWS984972 BGO984972 BQK984972 CAG984972 CKC984972 CTY984972 DDU984972 DNQ984972 DXM984972 EHI984972 ERE984972 FBA984972 FKW984972 FUS984972 GEO984972 GOK984972 GYG984972 HIC984972 HRY984972 IBU984972 ILQ984972 IVM984972 JFI984972 JPE984972 JZA984972 KIW984972 KSS984972 LCO984972 LMK984972 LWG984972 MGC984972 MPY984972 MZU984972 NJQ984972 NTM984972 ODI984972 ONE984972 OXA984972 PGW984972 PQS984972 QAO984972 QKK984972 QUG984972 REC984972 RNY984972 RXU984972 SHQ984972 SRM984972 TBI984972 TLE984972 TVA984972 UEW984972 UOS984972 UYO984972 VIK984972 VSG984972 WCC984972 WLY984972 WVU984972 M2:M511 JI2:JI511 TE2:TE511 ADA2:ADA511 AMW2:AMW511 AWS2:AWS511 BGO2:BGO511 BQK2:BQK511 CAG2:CAG511 CKC2:CKC511 CTY2:CTY511 DDU2:DDU511 DNQ2:DNQ511 DXM2:DXM511 EHI2:EHI511 ERE2:ERE511 FBA2:FBA511 FKW2:FKW511 FUS2:FUS511 GEO2:GEO511 GOK2:GOK511 GYG2:GYG511 HIC2:HIC511 HRY2:HRY511 IBU2:IBU511 ILQ2:ILQ511 IVM2:IVM511 JFI2:JFI511 JPE2:JPE511 JZA2:JZA511 KIW2:KIW511 KSS2:KSS511 LCO2:LCO511 LMK2:LMK511 LWG2:LWG511 MGC2:MGC511 MPY2:MPY511 MZU2:MZU511 NJQ2:NJQ511 NTM2:NTM511 ODI2:ODI511 ONE2:ONE511 OXA2:OXA511 PGW2:PGW511 PQS2:PQS511 QAO2:QAO511 QKK2:QKK511 QUG2:QUG511 REC2:REC511 RNY2:RNY511 RXU2:RXU511 SHQ2:SHQ511 SRM2:SRM511 TBI2:TBI511 TLE2:TLE511 TVA2:TVA511 UEW2:UEW511 UOS2:UOS511 UYO2:UYO511 VIK2:VIK511 VSG2:VSG511 WCC2:WCC511 WLY2:WLY511 WVU2:WVU511 M65537:M66046 JI65537:JI66046 TE65537:TE66046 ADA65537:ADA66046 AMW65537:AMW66046 AWS65537:AWS66046 BGO65537:BGO66046 BQK65537:BQK66046 CAG65537:CAG66046 CKC65537:CKC66046 CTY65537:CTY66046 DDU65537:DDU66046 DNQ65537:DNQ66046 DXM65537:DXM66046 EHI65537:EHI66046 ERE65537:ERE66046 FBA65537:FBA66046 FKW65537:FKW66046 FUS65537:FUS66046 GEO65537:GEO66046 GOK65537:GOK66046 GYG65537:GYG66046 HIC65537:HIC66046 HRY65537:HRY66046 IBU65537:IBU66046 ILQ65537:ILQ66046 IVM65537:IVM66046 JFI65537:JFI66046 JPE65537:JPE66046 JZA65537:JZA66046 KIW65537:KIW66046 KSS65537:KSS66046 LCO65537:LCO66046 LMK65537:LMK66046 LWG65537:LWG66046 MGC65537:MGC66046 MPY65537:MPY66046 MZU65537:MZU66046 NJQ65537:NJQ66046 NTM65537:NTM66046 ODI65537:ODI66046 ONE65537:ONE66046 OXA65537:OXA66046 PGW65537:PGW66046 PQS65537:PQS66046 QAO65537:QAO66046 QKK65537:QKK66046 QUG65537:QUG66046 REC65537:REC66046 RNY65537:RNY66046 RXU65537:RXU66046 SHQ65537:SHQ66046 SRM65537:SRM66046 TBI65537:TBI66046 TLE65537:TLE66046 TVA65537:TVA66046 UEW65537:UEW66046 UOS65537:UOS66046 UYO65537:UYO66046 VIK65537:VIK66046 VSG65537:VSG66046 WCC65537:WCC66046 WLY65537:WLY66046 WVU65537:WVU66046 M131073:M131582 JI131073:JI131582 TE131073:TE131582 ADA131073:ADA131582 AMW131073:AMW131582 AWS131073:AWS131582 BGO131073:BGO131582 BQK131073:BQK131582 CAG131073:CAG131582 CKC131073:CKC131582 CTY131073:CTY131582 DDU131073:DDU131582 DNQ131073:DNQ131582 DXM131073:DXM131582 EHI131073:EHI131582 ERE131073:ERE131582 FBA131073:FBA131582 FKW131073:FKW131582 FUS131073:FUS131582 GEO131073:GEO131582 GOK131073:GOK131582 GYG131073:GYG131582 HIC131073:HIC131582 HRY131073:HRY131582 IBU131073:IBU131582 ILQ131073:ILQ131582 IVM131073:IVM131582 JFI131073:JFI131582 JPE131073:JPE131582 JZA131073:JZA131582 KIW131073:KIW131582 KSS131073:KSS131582 LCO131073:LCO131582 LMK131073:LMK131582 LWG131073:LWG131582 MGC131073:MGC131582 MPY131073:MPY131582 MZU131073:MZU131582 NJQ131073:NJQ131582 NTM131073:NTM131582 ODI131073:ODI131582 ONE131073:ONE131582 OXA131073:OXA131582 PGW131073:PGW131582 PQS131073:PQS131582 QAO131073:QAO131582 QKK131073:QKK131582 QUG131073:QUG131582 REC131073:REC131582 RNY131073:RNY131582 RXU131073:RXU131582 SHQ131073:SHQ131582 SRM131073:SRM131582 TBI131073:TBI131582 TLE131073:TLE131582 TVA131073:TVA131582 UEW131073:UEW131582 UOS131073:UOS131582 UYO131073:UYO131582 VIK131073:VIK131582 VSG131073:VSG131582 WCC131073:WCC131582 WLY131073:WLY131582 WVU131073:WVU131582 M196609:M197118 JI196609:JI197118 TE196609:TE197118 ADA196609:ADA197118 AMW196609:AMW197118 AWS196609:AWS197118 BGO196609:BGO197118 BQK196609:BQK197118 CAG196609:CAG197118 CKC196609:CKC197118 CTY196609:CTY197118 DDU196609:DDU197118 DNQ196609:DNQ197118 DXM196609:DXM197118 EHI196609:EHI197118 ERE196609:ERE197118 FBA196609:FBA197118 FKW196609:FKW197118 FUS196609:FUS197118 GEO196609:GEO197118 GOK196609:GOK197118 GYG196609:GYG197118 HIC196609:HIC197118 HRY196609:HRY197118 IBU196609:IBU197118 ILQ196609:ILQ197118 IVM196609:IVM197118 JFI196609:JFI197118 JPE196609:JPE197118 JZA196609:JZA197118 KIW196609:KIW197118 KSS196609:KSS197118 LCO196609:LCO197118 LMK196609:LMK197118 LWG196609:LWG197118 MGC196609:MGC197118 MPY196609:MPY197118 MZU196609:MZU197118 NJQ196609:NJQ197118 NTM196609:NTM197118 ODI196609:ODI197118 ONE196609:ONE197118 OXA196609:OXA197118 PGW196609:PGW197118 PQS196609:PQS197118 QAO196609:QAO197118 QKK196609:QKK197118 QUG196609:QUG197118 REC196609:REC197118 RNY196609:RNY197118 RXU196609:RXU197118 SHQ196609:SHQ197118 SRM196609:SRM197118 TBI196609:TBI197118 TLE196609:TLE197118 TVA196609:TVA197118 UEW196609:UEW197118 UOS196609:UOS197118 UYO196609:UYO197118 VIK196609:VIK197118 VSG196609:VSG197118 WCC196609:WCC197118 WLY196609:WLY197118 WVU196609:WVU197118 M262145:M262654 JI262145:JI262654 TE262145:TE262654 ADA262145:ADA262654 AMW262145:AMW262654 AWS262145:AWS262654 BGO262145:BGO262654 BQK262145:BQK262654 CAG262145:CAG262654 CKC262145:CKC262654 CTY262145:CTY262654 DDU262145:DDU262654 DNQ262145:DNQ262654 DXM262145:DXM262654 EHI262145:EHI262654 ERE262145:ERE262654 FBA262145:FBA262654 FKW262145:FKW262654 FUS262145:FUS262654 GEO262145:GEO262654 GOK262145:GOK262654 GYG262145:GYG262654 HIC262145:HIC262654 HRY262145:HRY262654 IBU262145:IBU262654 ILQ262145:ILQ262654 IVM262145:IVM262654 JFI262145:JFI262654 JPE262145:JPE262654 JZA262145:JZA262654 KIW262145:KIW262654 KSS262145:KSS262654 LCO262145:LCO262654 LMK262145:LMK262654 LWG262145:LWG262654 MGC262145:MGC262654 MPY262145:MPY262654 MZU262145:MZU262654 NJQ262145:NJQ262654 NTM262145:NTM262654 ODI262145:ODI262654 ONE262145:ONE262654 OXA262145:OXA262654 PGW262145:PGW262654 PQS262145:PQS262654 QAO262145:QAO262654 QKK262145:QKK262654 QUG262145:QUG262654 REC262145:REC262654 RNY262145:RNY262654 RXU262145:RXU262654 SHQ262145:SHQ262654 SRM262145:SRM262654 TBI262145:TBI262654 TLE262145:TLE262654 TVA262145:TVA262654 UEW262145:UEW262654 UOS262145:UOS262654 UYO262145:UYO262654 VIK262145:VIK262654 VSG262145:VSG262654 WCC262145:WCC262654 WLY262145:WLY262654 WVU262145:WVU262654 M327681:M328190 JI327681:JI328190 TE327681:TE328190 ADA327681:ADA328190 AMW327681:AMW328190 AWS327681:AWS328190 BGO327681:BGO328190 BQK327681:BQK328190 CAG327681:CAG328190 CKC327681:CKC328190 CTY327681:CTY328190 DDU327681:DDU328190 DNQ327681:DNQ328190 DXM327681:DXM328190 EHI327681:EHI328190 ERE327681:ERE328190 FBA327681:FBA328190 FKW327681:FKW328190 FUS327681:FUS328190 GEO327681:GEO328190 GOK327681:GOK328190 GYG327681:GYG328190 HIC327681:HIC328190 HRY327681:HRY328190 IBU327681:IBU328190 ILQ327681:ILQ328190 IVM327681:IVM328190 JFI327681:JFI328190 JPE327681:JPE328190 JZA327681:JZA328190 KIW327681:KIW328190 KSS327681:KSS328190 LCO327681:LCO328190 LMK327681:LMK328190 LWG327681:LWG328190 MGC327681:MGC328190 MPY327681:MPY328190 MZU327681:MZU328190 NJQ327681:NJQ328190 NTM327681:NTM328190 ODI327681:ODI328190 ONE327681:ONE328190 OXA327681:OXA328190 PGW327681:PGW328190 PQS327681:PQS328190 QAO327681:QAO328190 QKK327681:QKK328190 QUG327681:QUG328190 REC327681:REC328190 RNY327681:RNY328190 RXU327681:RXU328190 SHQ327681:SHQ328190 SRM327681:SRM328190 TBI327681:TBI328190 TLE327681:TLE328190 TVA327681:TVA328190 UEW327681:UEW328190 UOS327681:UOS328190 UYO327681:UYO328190 VIK327681:VIK328190 VSG327681:VSG328190 WCC327681:WCC328190 WLY327681:WLY328190 WVU327681:WVU328190 M393217:M393726 JI393217:JI393726 TE393217:TE393726 ADA393217:ADA393726 AMW393217:AMW393726 AWS393217:AWS393726 BGO393217:BGO393726 BQK393217:BQK393726 CAG393217:CAG393726 CKC393217:CKC393726 CTY393217:CTY393726 DDU393217:DDU393726 DNQ393217:DNQ393726 DXM393217:DXM393726 EHI393217:EHI393726 ERE393217:ERE393726 FBA393217:FBA393726 FKW393217:FKW393726 FUS393217:FUS393726 GEO393217:GEO393726 GOK393217:GOK393726 GYG393217:GYG393726 HIC393217:HIC393726 HRY393217:HRY393726 IBU393217:IBU393726 ILQ393217:ILQ393726 IVM393217:IVM393726 JFI393217:JFI393726 JPE393217:JPE393726 JZA393217:JZA393726 KIW393217:KIW393726 KSS393217:KSS393726 LCO393217:LCO393726 LMK393217:LMK393726 LWG393217:LWG393726 MGC393217:MGC393726 MPY393217:MPY393726 MZU393217:MZU393726 NJQ393217:NJQ393726 NTM393217:NTM393726 ODI393217:ODI393726 ONE393217:ONE393726 OXA393217:OXA393726 PGW393217:PGW393726 PQS393217:PQS393726 QAO393217:QAO393726 QKK393217:QKK393726 QUG393217:QUG393726 REC393217:REC393726 RNY393217:RNY393726 RXU393217:RXU393726 SHQ393217:SHQ393726 SRM393217:SRM393726 TBI393217:TBI393726 TLE393217:TLE393726 TVA393217:TVA393726 UEW393217:UEW393726 UOS393217:UOS393726 UYO393217:UYO393726 VIK393217:VIK393726 VSG393217:VSG393726 WCC393217:WCC393726 WLY393217:WLY393726 WVU393217:WVU393726 M458753:M459262 JI458753:JI459262 TE458753:TE459262 ADA458753:ADA459262 AMW458753:AMW459262 AWS458753:AWS459262 BGO458753:BGO459262 BQK458753:BQK459262 CAG458753:CAG459262 CKC458753:CKC459262 CTY458753:CTY459262 DDU458753:DDU459262 DNQ458753:DNQ459262 DXM458753:DXM459262 EHI458753:EHI459262 ERE458753:ERE459262 FBA458753:FBA459262 FKW458753:FKW459262 FUS458753:FUS459262 GEO458753:GEO459262 GOK458753:GOK459262 GYG458753:GYG459262 HIC458753:HIC459262 HRY458753:HRY459262 IBU458753:IBU459262 ILQ458753:ILQ459262 IVM458753:IVM459262 JFI458753:JFI459262 JPE458753:JPE459262 JZA458753:JZA459262 KIW458753:KIW459262 KSS458753:KSS459262 LCO458753:LCO459262 LMK458753:LMK459262 LWG458753:LWG459262 MGC458753:MGC459262 MPY458753:MPY459262 MZU458753:MZU459262 NJQ458753:NJQ459262 NTM458753:NTM459262 ODI458753:ODI459262 ONE458753:ONE459262 OXA458753:OXA459262 PGW458753:PGW459262 PQS458753:PQS459262 QAO458753:QAO459262 QKK458753:QKK459262 QUG458753:QUG459262 REC458753:REC459262 RNY458753:RNY459262 RXU458753:RXU459262 SHQ458753:SHQ459262 SRM458753:SRM459262 TBI458753:TBI459262 TLE458753:TLE459262 TVA458753:TVA459262 UEW458753:UEW459262 UOS458753:UOS459262 UYO458753:UYO459262 VIK458753:VIK459262 VSG458753:VSG459262 WCC458753:WCC459262 WLY458753:WLY459262 WVU458753:WVU459262 M524289:M524798 JI524289:JI524798 TE524289:TE524798 ADA524289:ADA524798 AMW524289:AMW524798 AWS524289:AWS524798 BGO524289:BGO524798 BQK524289:BQK524798 CAG524289:CAG524798 CKC524289:CKC524798 CTY524289:CTY524798 DDU524289:DDU524798 DNQ524289:DNQ524798 DXM524289:DXM524798 EHI524289:EHI524798 ERE524289:ERE524798 FBA524289:FBA524798 FKW524289:FKW524798 FUS524289:FUS524798 GEO524289:GEO524798 GOK524289:GOK524798 GYG524289:GYG524798 HIC524289:HIC524798 HRY524289:HRY524798 IBU524289:IBU524798 ILQ524289:ILQ524798 IVM524289:IVM524798 JFI524289:JFI524798 JPE524289:JPE524798 JZA524289:JZA524798 KIW524289:KIW524798 KSS524289:KSS524798 LCO524289:LCO524798 LMK524289:LMK524798 LWG524289:LWG524798 MGC524289:MGC524798 MPY524289:MPY524798 MZU524289:MZU524798 NJQ524289:NJQ524798 NTM524289:NTM524798 ODI524289:ODI524798 ONE524289:ONE524798 OXA524289:OXA524798 PGW524289:PGW524798 PQS524289:PQS524798 QAO524289:QAO524798 QKK524289:QKK524798 QUG524289:QUG524798 REC524289:REC524798 RNY524289:RNY524798 RXU524289:RXU524798 SHQ524289:SHQ524798 SRM524289:SRM524798 TBI524289:TBI524798 TLE524289:TLE524798 TVA524289:TVA524798 UEW524289:UEW524798 UOS524289:UOS524798 UYO524289:UYO524798 VIK524289:VIK524798 VSG524289:VSG524798 WCC524289:WCC524798 WLY524289:WLY524798 WVU524289:WVU524798 M589825:M590334 JI589825:JI590334 TE589825:TE590334 ADA589825:ADA590334 AMW589825:AMW590334 AWS589825:AWS590334 BGO589825:BGO590334 BQK589825:BQK590334 CAG589825:CAG590334 CKC589825:CKC590334 CTY589825:CTY590334 DDU589825:DDU590334 DNQ589825:DNQ590334 DXM589825:DXM590334 EHI589825:EHI590334 ERE589825:ERE590334 FBA589825:FBA590334 FKW589825:FKW590334 FUS589825:FUS590334 GEO589825:GEO590334 GOK589825:GOK590334 GYG589825:GYG590334 HIC589825:HIC590334 HRY589825:HRY590334 IBU589825:IBU590334 ILQ589825:ILQ590334 IVM589825:IVM590334 JFI589825:JFI590334 JPE589825:JPE590334 JZA589825:JZA590334 KIW589825:KIW590334 KSS589825:KSS590334 LCO589825:LCO590334 LMK589825:LMK590334 LWG589825:LWG590334 MGC589825:MGC590334 MPY589825:MPY590334 MZU589825:MZU590334 NJQ589825:NJQ590334 NTM589825:NTM590334 ODI589825:ODI590334 ONE589825:ONE590334 OXA589825:OXA590334 PGW589825:PGW590334 PQS589825:PQS590334 QAO589825:QAO590334 QKK589825:QKK590334 QUG589825:QUG590334 REC589825:REC590334 RNY589825:RNY590334 RXU589825:RXU590334 SHQ589825:SHQ590334 SRM589825:SRM590334 TBI589825:TBI590334 TLE589825:TLE590334 TVA589825:TVA590334 UEW589825:UEW590334 UOS589825:UOS590334 UYO589825:UYO590334 VIK589825:VIK590334 VSG589825:VSG590334 WCC589825:WCC590334 WLY589825:WLY590334 WVU589825:WVU590334 M655361:M655870 JI655361:JI655870 TE655361:TE655870 ADA655361:ADA655870 AMW655361:AMW655870 AWS655361:AWS655870 BGO655361:BGO655870 BQK655361:BQK655870 CAG655361:CAG655870 CKC655361:CKC655870 CTY655361:CTY655870 DDU655361:DDU655870 DNQ655361:DNQ655870 DXM655361:DXM655870 EHI655361:EHI655870 ERE655361:ERE655870 FBA655361:FBA655870 FKW655361:FKW655870 FUS655361:FUS655870 GEO655361:GEO655870 GOK655361:GOK655870 GYG655361:GYG655870 HIC655361:HIC655870 HRY655361:HRY655870 IBU655361:IBU655870 ILQ655361:ILQ655870 IVM655361:IVM655870 JFI655361:JFI655870 JPE655361:JPE655870 JZA655361:JZA655870 KIW655361:KIW655870 KSS655361:KSS655870 LCO655361:LCO655870 LMK655361:LMK655870 LWG655361:LWG655870 MGC655361:MGC655870 MPY655361:MPY655870 MZU655361:MZU655870 NJQ655361:NJQ655870 NTM655361:NTM655870 ODI655361:ODI655870 ONE655361:ONE655870 OXA655361:OXA655870 PGW655361:PGW655870 PQS655361:PQS655870 QAO655361:QAO655870 QKK655361:QKK655870 QUG655361:QUG655870 REC655361:REC655870 RNY655361:RNY655870 RXU655361:RXU655870 SHQ655361:SHQ655870 SRM655361:SRM655870 TBI655361:TBI655870 TLE655361:TLE655870 TVA655361:TVA655870 UEW655361:UEW655870 UOS655361:UOS655870 UYO655361:UYO655870 VIK655361:VIK655870 VSG655361:VSG655870 WCC655361:WCC655870 WLY655361:WLY655870 WVU655361:WVU655870 M720897:M721406 JI720897:JI721406 TE720897:TE721406 ADA720897:ADA721406 AMW720897:AMW721406 AWS720897:AWS721406 BGO720897:BGO721406 BQK720897:BQK721406 CAG720897:CAG721406 CKC720897:CKC721406 CTY720897:CTY721406 DDU720897:DDU721406 DNQ720897:DNQ721406 DXM720897:DXM721406 EHI720897:EHI721406 ERE720897:ERE721406 FBA720897:FBA721406 FKW720897:FKW721406 FUS720897:FUS721406 GEO720897:GEO721406 GOK720897:GOK721406 GYG720897:GYG721406 HIC720897:HIC721406 HRY720897:HRY721406 IBU720897:IBU721406 ILQ720897:ILQ721406 IVM720897:IVM721406 JFI720897:JFI721406 JPE720897:JPE721406 JZA720897:JZA721406 KIW720897:KIW721406 KSS720897:KSS721406 LCO720897:LCO721406 LMK720897:LMK721406 LWG720897:LWG721406 MGC720897:MGC721406 MPY720897:MPY721406 MZU720897:MZU721406 NJQ720897:NJQ721406 NTM720897:NTM721406 ODI720897:ODI721406 ONE720897:ONE721406 OXA720897:OXA721406 PGW720897:PGW721406 PQS720897:PQS721406 QAO720897:QAO721406 QKK720897:QKK721406 QUG720897:QUG721406 REC720897:REC721406 RNY720897:RNY721406 RXU720897:RXU721406 SHQ720897:SHQ721406 SRM720897:SRM721406 TBI720897:TBI721406 TLE720897:TLE721406 TVA720897:TVA721406 UEW720897:UEW721406 UOS720897:UOS721406 UYO720897:UYO721406 VIK720897:VIK721406 VSG720897:VSG721406 WCC720897:WCC721406 WLY720897:WLY721406 WVU720897:WVU721406 M786433:M786942 JI786433:JI786942 TE786433:TE786942 ADA786433:ADA786942 AMW786433:AMW786942 AWS786433:AWS786942 BGO786433:BGO786942 BQK786433:BQK786942 CAG786433:CAG786942 CKC786433:CKC786942 CTY786433:CTY786942 DDU786433:DDU786942 DNQ786433:DNQ786942 DXM786433:DXM786942 EHI786433:EHI786942 ERE786433:ERE786942 FBA786433:FBA786942 FKW786433:FKW786942 FUS786433:FUS786942 GEO786433:GEO786942 GOK786433:GOK786942 GYG786433:GYG786942 HIC786433:HIC786942 HRY786433:HRY786942 IBU786433:IBU786942 ILQ786433:ILQ786942 IVM786433:IVM786942 JFI786433:JFI786942 JPE786433:JPE786942 JZA786433:JZA786942 KIW786433:KIW786942 KSS786433:KSS786942 LCO786433:LCO786942 LMK786433:LMK786942 LWG786433:LWG786942 MGC786433:MGC786942 MPY786433:MPY786942 MZU786433:MZU786942 NJQ786433:NJQ786942 NTM786433:NTM786942 ODI786433:ODI786942 ONE786433:ONE786942 OXA786433:OXA786942 PGW786433:PGW786942 PQS786433:PQS786942 QAO786433:QAO786942 QKK786433:QKK786942 QUG786433:QUG786942 REC786433:REC786942 RNY786433:RNY786942 RXU786433:RXU786942 SHQ786433:SHQ786942 SRM786433:SRM786942 TBI786433:TBI786942 TLE786433:TLE786942 TVA786433:TVA786942 UEW786433:UEW786942 UOS786433:UOS786942 UYO786433:UYO786942 VIK786433:VIK786942 VSG786433:VSG786942 WCC786433:WCC786942 WLY786433:WLY786942 WVU786433:WVU786942 M851969:M852478 JI851969:JI852478 TE851969:TE852478 ADA851969:ADA852478 AMW851969:AMW852478 AWS851969:AWS852478 BGO851969:BGO852478 BQK851969:BQK852478 CAG851969:CAG852478 CKC851969:CKC852478 CTY851969:CTY852478 DDU851969:DDU852478 DNQ851969:DNQ852478 DXM851969:DXM852478 EHI851969:EHI852478 ERE851969:ERE852478 FBA851969:FBA852478 FKW851969:FKW852478 FUS851969:FUS852478 GEO851969:GEO852478 GOK851969:GOK852478 GYG851969:GYG852478 HIC851969:HIC852478 HRY851969:HRY852478 IBU851969:IBU852478 ILQ851969:ILQ852478 IVM851969:IVM852478 JFI851969:JFI852478 JPE851969:JPE852478 JZA851969:JZA852478 KIW851969:KIW852478 KSS851969:KSS852478 LCO851969:LCO852478 LMK851969:LMK852478 LWG851969:LWG852478 MGC851969:MGC852478 MPY851969:MPY852478 MZU851969:MZU852478 NJQ851969:NJQ852478 NTM851969:NTM852478 ODI851969:ODI852478 ONE851969:ONE852478 OXA851969:OXA852478 PGW851969:PGW852478 PQS851969:PQS852478 QAO851969:QAO852478 QKK851969:QKK852478 QUG851969:QUG852478 REC851969:REC852478 RNY851969:RNY852478 RXU851969:RXU852478 SHQ851969:SHQ852478 SRM851969:SRM852478 TBI851969:TBI852478 TLE851969:TLE852478 TVA851969:TVA852478 UEW851969:UEW852478 UOS851969:UOS852478 UYO851969:UYO852478 VIK851969:VIK852478 VSG851969:VSG852478 WCC851969:WCC852478 WLY851969:WLY852478 WVU851969:WVU852478 M917505:M918014 JI917505:JI918014 TE917505:TE918014 ADA917505:ADA918014 AMW917505:AMW918014 AWS917505:AWS918014 BGO917505:BGO918014 BQK917505:BQK918014 CAG917505:CAG918014 CKC917505:CKC918014 CTY917505:CTY918014 DDU917505:DDU918014 DNQ917505:DNQ918014 DXM917505:DXM918014 EHI917505:EHI918014 ERE917505:ERE918014 FBA917505:FBA918014 FKW917505:FKW918014 FUS917505:FUS918014 GEO917505:GEO918014 GOK917505:GOK918014 GYG917505:GYG918014 HIC917505:HIC918014 HRY917505:HRY918014 IBU917505:IBU918014 ILQ917505:ILQ918014 IVM917505:IVM918014 JFI917505:JFI918014 JPE917505:JPE918014 JZA917505:JZA918014 KIW917505:KIW918014 KSS917505:KSS918014 LCO917505:LCO918014 LMK917505:LMK918014 LWG917505:LWG918014 MGC917505:MGC918014 MPY917505:MPY918014 MZU917505:MZU918014 NJQ917505:NJQ918014 NTM917505:NTM918014 ODI917505:ODI918014 ONE917505:ONE918014 OXA917505:OXA918014 PGW917505:PGW918014 PQS917505:PQS918014 QAO917505:QAO918014 QKK917505:QKK918014 QUG917505:QUG918014 REC917505:REC918014 RNY917505:RNY918014 RXU917505:RXU918014 SHQ917505:SHQ918014 SRM917505:SRM918014 TBI917505:TBI918014 TLE917505:TLE918014 TVA917505:TVA918014 UEW917505:UEW918014 UOS917505:UOS918014 UYO917505:UYO918014 VIK917505:VIK918014 VSG917505:VSG918014 WCC917505:WCC918014 WLY917505:WLY918014 WVU917505:WVU918014 M983041:M983550 JI983041:JI983550 TE983041:TE983550 ADA983041:ADA983550 AMW983041:AMW983550 AWS983041:AWS983550 BGO983041:BGO983550 BQK983041:BQK983550 CAG983041:CAG983550 CKC983041:CKC983550 CTY983041:CTY983550 DDU983041:DDU983550 DNQ983041:DNQ983550 DXM983041:DXM983550 EHI983041:EHI983550 ERE983041:ERE983550 FBA983041:FBA983550 FKW983041:FKW983550 FUS983041:FUS983550 GEO983041:GEO983550 GOK983041:GOK983550 GYG983041:GYG983550 HIC983041:HIC983550 HRY983041:HRY983550 IBU983041:IBU983550 ILQ983041:ILQ983550 IVM983041:IVM983550 JFI983041:JFI983550 JPE983041:JPE983550 JZA983041:JZA983550 KIW983041:KIW983550 KSS983041:KSS983550 LCO983041:LCO983550 LMK983041:LMK983550 LWG983041:LWG983550 MGC983041:MGC983550 MPY983041:MPY983550 MZU983041:MZU983550 NJQ983041:NJQ983550 NTM983041:NTM983550 ODI983041:ODI983550 ONE983041:ONE983550 OXA983041:OXA983550 PGW983041:PGW983550 PQS983041:PQS983550 QAO983041:QAO983550 QKK983041:QKK983550 QUG983041:QUG983550 REC983041:REC983550 RNY983041:RNY983550 RXU983041:RXU983550 SHQ983041:SHQ983550 SRM983041:SRM983550 TBI983041:TBI983550 TLE983041:TLE983550 TVA983041:TVA983550 UEW983041:UEW983550 UOS983041:UOS983550 UYO983041:UYO983550 VIK983041:VIK983550 VSG983041:VSG983550 WCC983041:WCC983550 WLY983041:WLY983550 WVU983041:WVU983550 M515:M516 JI515:JI516 TE515:TE516 ADA515:ADA516 AMW515:AMW516 AWS515:AWS516 BGO515:BGO516 BQK515:BQK516 CAG515:CAG516 CKC515:CKC516 CTY515:CTY516 DDU515:DDU516 DNQ515:DNQ516 DXM515:DXM516 EHI515:EHI516 ERE515:ERE516 FBA515:FBA516 FKW515:FKW516 FUS515:FUS516 GEO515:GEO516 GOK515:GOK516 GYG515:GYG516 HIC515:HIC516 HRY515:HRY516 IBU515:IBU516 ILQ515:ILQ516 IVM515:IVM516 JFI515:JFI516 JPE515:JPE516 JZA515:JZA516 KIW515:KIW516 KSS515:KSS516 LCO515:LCO516 LMK515:LMK516 LWG515:LWG516 MGC515:MGC516 MPY515:MPY516 MZU515:MZU516 NJQ515:NJQ516 NTM515:NTM516 ODI515:ODI516 ONE515:ONE516 OXA515:OXA516 PGW515:PGW516 PQS515:PQS516 QAO515:QAO516 QKK515:QKK516 QUG515:QUG516 REC515:REC516 RNY515:RNY516 RXU515:RXU516 SHQ515:SHQ516 SRM515:SRM516 TBI515:TBI516 TLE515:TLE516 TVA515:TVA516 UEW515:UEW516 UOS515:UOS516 UYO515:UYO516 VIK515:VIK516 VSG515:VSG516 WCC515:WCC516 WLY515:WLY516 WVU515:WVU516 M66050:M66051 JI66050:JI66051 TE66050:TE66051 ADA66050:ADA66051 AMW66050:AMW66051 AWS66050:AWS66051 BGO66050:BGO66051 BQK66050:BQK66051 CAG66050:CAG66051 CKC66050:CKC66051 CTY66050:CTY66051 DDU66050:DDU66051 DNQ66050:DNQ66051 DXM66050:DXM66051 EHI66050:EHI66051 ERE66050:ERE66051 FBA66050:FBA66051 FKW66050:FKW66051 FUS66050:FUS66051 GEO66050:GEO66051 GOK66050:GOK66051 GYG66050:GYG66051 HIC66050:HIC66051 HRY66050:HRY66051 IBU66050:IBU66051 ILQ66050:ILQ66051 IVM66050:IVM66051 JFI66050:JFI66051 JPE66050:JPE66051 JZA66050:JZA66051 KIW66050:KIW66051 KSS66050:KSS66051 LCO66050:LCO66051 LMK66050:LMK66051 LWG66050:LWG66051 MGC66050:MGC66051 MPY66050:MPY66051 MZU66050:MZU66051 NJQ66050:NJQ66051 NTM66050:NTM66051 ODI66050:ODI66051 ONE66050:ONE66051 OXA66050:OXA66051 PGW66050:PGW66051 PQS66050:PQS66051 QAO66050:QAO66051 QKK66050:QKK66051 QUG66050:QUG66051 REC66050:REC66051 RNY66050:RNY66051 RXU66050:RXU66051 SHQ66050:SHQ66051 SRM66050:SRM66051 TBI66050:TBI66051 TLE66050:TLE66051 TVA66050:TVA66051 UEW66050:UEW66051 UOS66050:UOS66051 UYO66050:UYO66051 VIK66050:VIK66051 VSG66050:VSG66051 WCC66050:WCC66051 WLY66050:WLY66051 WVU66050:WVU66051 M131586:M131587 JI131586:JI131587 TE131586:TE131587 ADA131586:ADA131587 AMW131586:AMW131587 AWS131586:AWS131587 BGO131586:BGO131587 BQK131586:BQK131587 CAG131586:CAG131587 CKC131586:CKC131587 CTY131586:CTY131587 DDU131586:DDU131587 DNQ131586:DNQ131587 DXM131586:DXM131587 EHI131586:EHI131587 ERE131586:ERE131587 FBA131586:FBA131587 FKW131586:FKW131587 FUS131586:FUS131587 GEO131586:GEO131587 GOK131586:GOK131587 GYG131586:GYG131587 HIC131586:HIC131587 HRY131586:HRY131587 IBU131586:IBU131587 ILQ131586:ILQ131587 IVM131586:IVM131587 JFI131586:JFI131587 JPE131586:JPE131587 JZA131586:JZA131587 KIW131586:KIW131587 KSS131586:KSS131587 LCO131586:LCO131587 LMK131586:LMK131587 LWG131586:LWG131587 MGC131586:MGC131587 MPY131586:MPY131587 MZU131586:MZU131587 NJQ131586:NJQ131587 NTM131586:NTM131587 ODI131586:ODI131587 ONE131586:ONE131587 OXA131586:OXA131587 PGW131586:PGW131587 PQS131586:PQS131587 QAO131586:QAO131587 QKK131586:QKK131587 QUG131586:QUG131587 REC131586:REC131587 RNY131586:RNY131587 RXU131586:RXU131587 SHQ131586:SHQ131587 SRM131586:SRM131587 TBI131586:TBI131587 TLE131586:TLE131587 TVA131586:TVA131587 UEW131586:UEW131587 UOS131586:UOS131587 UYO131586:UYO131587 VIK131586:VIK131587 VSG131586:VSG131587 WCC131586:WCC131587 WLY131586:WLY131587 WVU131586:WVU131587 M197122:M197123 JI197122:JI197123 TE197122:TE197123 ADA197122:ADA197123 AMW197122:AMW197123 AWS197122:AWS197123 BGO197122:BGO197123 BQK197122:BQK197123 CAG197122:CAG197123 CKC197122:CKC197123 CTY197122:CTY197123 DDU197122:DDU197123 DNQ197122:DNQ197123 DXM197122:DXM197123 EHI197122:EHI197123 ERE197122:ERE197123 FBA197122:FBA197123 FKW197122:FKW197123 FUS197122:FUS197123 GEO197122:GEO197123 GOK197122:GOK197123 GYG197122:GYG197123 HIC197122:HIC197123 HRY197122:HRY197123 IBU197122:IBU197123 ILQ197122:ILQ197123 IVM197122:IVM197123 JFI197122:JFI197123 JPE197122:JPE197123 JZA197122:JZA197123 KIW197122:KIW197123 KSS197122:KSS197123 LCO197122:LCO197123 LMK197122:LMK197123 LWG197122:LWG197123 MGC197122:MGC197123 MPY197122:MPY197123 MZU197122:MZU197123 NJQ197122:NJQ197123 NTM197122:NTM197123 ODI197122:ODI197123 ONE197122:ONE197123 OXA197122:OXA197123 PGW197122:PGW197123 PQS197122:PQS197123 QAO197122:QAO197123 QKK197122:QKK197123 QUG197122:QUG197123 REC197122:REC197123 RNY197122:RNY197123 RXU197122:RXU197123 SHQ197122:SHQ197123 SRM197122:SRM197123 TBI197122:TBI197123 TLE197122:TLE197123 TVA197122:TVA197123 UEW197122:UEW197123 UOS197122:UOS197123 UYO197122:UYO197123 VIK197122:VIK197123 VSG197122:VSG197123 WCC197122:WCC197123 WLY197122:WLY197123 WVU197122:WVU197123 M262658:M262659 JI262658:JI262659 TE262658:TE262659 ADA262658:ADA262659 AMW262658:AMW262659 AWS262658:AWS262659 BGO262658:BGO262659 BQK262658:BQK262659 CAG262658:CAG262659 CKC262658:CKC262659 CTY262658:CTY262659 DDU262658:DDU262659 DNQ262658:DNQ262659 DXM262658:DXM262659 EHI262658:EHI262659 ERE262658:ERE262659 FBA262658:FBA262659 FKW262658:FKW262659 FUS262658:FUS262659 GEO262658:GEO262659 GOK262658:GOK262659 GYG262658:GYG262659 HIC262658:HIC262659 HRY262658:HRY262659 IBU262658:IBU262659 ILQ262658:ILQ262659 IVM262658:IVM262659 JFI262658:JFI262659 JPE262658:JPE262659 JZA262658:JZA262659 KIW262658:KIW262659 KSS262658:KSS262659 LCO262658:LCO262659 LMK262658:LMK262659 LWG262658:LWG262659 MGC262658:MGC262659 MPY262658:MPY262659 MZU262658:MZU262659 NJQ262658:NJQ262659 NTM262658:NTM262659 ODI262658:ODI262659 ONE262658:ONE262659 OXA262658:OXA262659 PGW262658:PGW262659 PQS262658:PQS262659 QAO262658:QAO262659 QKK262658:QKK262659 QUG262658:QUG262659 REC262658:REC262659 RNY262658:RNY262659 RXU262658:RXU262659 SHQ262658:SHQ262659 SRM262658:SRM262659 TBI262658:TBI262659 TLE262658:TLE262659 TVA262658:TVA262659 UEW262658:UEW262659 UOS262658:UOS262659 UYO262658:UYO262659 VIK262658:VIK262659 VSG262658:VSG262659 WCC262658:WCC262659 WLY262658:WLY262659 WVU262658:WVU262659 M328194:M328195 JI328194:JI328195 TE328194:TE328195 ADA328194:ADA328195 AMW328194:AMW328195 AWS328194:AWS328195 BGO328194:BGO328195 BQK328194:BQK328195 CAG328194:CAG328195 CKC328194:CKC328195 CTY328194:CTY328195 DDU328194:DDU328195 DNQ328194:DNQ328195 DXM328194:DXM328195 EHI328194:EHI328195 ERE328194:ERE328195 FBA328194:FBA328195 FKW328194:FKW328195 FUS328194:FUS328195 GEO328194:GEO328195 GOK328194:GOK328195 GYG328194:GYG328195 HIC328194:HIC328195 HRY328194:HRY328195 IBU328194:IBU328195 ILQ328194:ILQ328195 IVM328194:IVM328195 JFI328194:JFI328195 JPE328194:JPE328195 JZA328194:JZA328195 KIW328194:KIW328195 KSS328194:KSS328195 LCO328194:LCO328195 LMK328194:LMK328195 LWG328194:LWG328195 MGC328194:MGC328195 MPY328194:MPY328195 MZU328194:MZU328195 NJQ328194:NJQ328195 NTM328194:NTM328195 ODI328194:ODI328195 ONE328194:ONE328195 OXA328194:OXA328195 PGW328194:PGW328195 PQS328194:PQS328195 QAO328194:QAO328195 QKK328194:QKK328195 QUG328194:QUG328195 REC328194:REC328195 RNY328194:RNY328195 RXU328194:RXU328195 SHQ328194:SHQ328195 SRM328194:SRM328195 TBI328194:TBI328195 TLE328194:TLE328195 TVA328194:TVA328195 UEW328194:UEW328195 UOS328194:UOS328195 UYO328194:UYO328195 VIK328194:VIK328195 VSG328194:VSG328195 WCC328194:WCC328195 WLY328194:WLY328195 WVU328194:WVU328195 M393730:M393731 JI393730:JI393731 TE393730:TE393731 ADA393730:ADA393731 AMW393730:AMW393731 AWS393730:AWS393731 BGO393730:BGO393731 BQK393730:BQK393731 CAG393730:CAG393731 CKC393730:CKC393731 CTY393730:CTY393731 DDU393730:DDU393731 DNQ393730:DNQ393731 DXM393730:DXM393731 EHI393730:EHI393731 ERE393730:ERE393731 FBA393730:FBA393731 FKW393730:FKW393731 FUS393730:FUS393731 GEO393730:GEO393731 GOK393730:GOK393731 GYG393730:GYG393731 HIC393730:HIC393731 HRY393730:HRY393731 IBU393730:IBU393731 ILQ393730:ILQ393731 IVM393730:IVM393731 JFI393730:JFI393731 JPE393730:JPE393731 JZA393730:JZA393731 KIW393730:KIW393731 KSS393730:KSS393731 LCO393730:LCO393731 LMK393730:LMK393731 LWG393730:LWG393731 MGC393730:MGC393731 MPY393730:MPY393731 MZU393730:MZU393731 NJQ393730:NJQ393731 NTM393730:NTM393731 ODI393730:ODI393731 ONE393730:ONE393731 OXA393730:OXA393731 PGW393730:PGW393731 PQS393730:PQS393731 QAO393730:QAO393731 QKK393730:QKK393731 QUG393730:QUG393731 REC393730:REC393731 RNY393730:RNY393731 RXU393730:RXU393731 SHQ393730:SHQ393731 SRM393730:SRM393731 TBI393730:TBI393731 TLE393730:TLE393731 TVA393730:TVA393731 UEW393730:UEW393731 UOS393730:UOS393731 UYO393730:UYO393731 VIK393730:VIK393731 VSG393730:VSG393731 WCC393730:WCC393731 WLY393730:WLY393731 WVU393730:WVU393731 M459266:M459267 JI459266:JI459267 TE459266:TE459267 ADA459266:ADA459267 AMW459266:AMW459267 AWS459266:AWS459267 BGO459266:BGO459267 BQK459266:BQK459267 CAG459266:CAG459267 CKC459266:CKC459267 CTY459266:CTY459267 DDU459266:DDU459267 DNQ459266:DNQ459267 DXM459266:DXM459267 EHI459266:EHI459267 ERE459266:ERE459267 FBA459266:FBA459267 FKW459266:FKW459267 FUS459266:FUS459267 GEO459266:GEO459267 GOK459266:GOK459267 GYG459266:GYG459267 HIC459266:HIC459267 HRY459266:HRY459267 IBU459266:IBU459267 ILQ459266:ILQ459267 IVM459266:IVM459267 JFI459266:JFI459267 JPE459266:JPE459267 JZA459266:JZA459267 KIW459266:KIW459267 KSS459266:KSS459267 LCO459266:LCO459267 LMK459266:LMK459267 LWG459266:LWG459267 MGC459266:MGC459267 MPY459266:MPY459267 MZU459266:MZU459267 NJQ459266:NJQ459267 NTM459266:NTM459267 ODI459266:ODI459267 ONE459266:ONE459267 OXA459266:OXA459267 PGW459266:PGW459267 PQS459266:PQS459267 QAO459266:QAO459267 QKK459266:QKK459267 QUG459266:QUG459267 REC459266:REC459267 RNY459266:RNY459267 RXU459266:RXU459267 SHQ459266:SHQ459267 SRM459266:SRM459267 TBI459266:TBI459267 TLE459266:TLE459267 TVA459266:TVA459267 UEW459266:UEW459267 UOS459266:UOS459267 UYO459266:UYO459267 VIK459266:VIK459267 VSG459266:VSG459267 WCC459266:WCC459267 WLY459266:WLY459267 WVU459266:WVU459267 M524802:M524803 JI524802:JI524803 TE524802:TE524803 ADA524802:ADA524803 AMW524802:AMW524803 AWS524802:AWS524803 BGO524802:BGO524803 BQK524802:BQK524803 CAG524802:CAG524803 CKC524802:CKC524803 CTY524802:CTY524803 DDU524802:DDU524803 DNQ524802:DNQ524803 DXM524802:DXM524803 EHI524802:EHI524803 ERE524802:ERE524803 FBA524802:FBA524803 FKW524802:FKW524803 FUS524802:FUS524803 GEO524802:GEO524803 GOK524802:GOK524803 GYG524802:GYG524803 HIC524802:HIC524803 HRY524802:HRY524803 IBU524802:IBU524803 ILQ524802:ILQ524803 IVM524802:IVM524803 JFI524802:JFI524803 JPE524802:JPE524803 JZA524802:JZA524803 KIW524802:KIW524803 KSS524802:KSS524803 LCO524802:LCO524803 LMK524802:LMK524803 LWG524802:LWG524803 MGC524802:MGC524803 MPY524802:MPY524803 MZU524802:MZU524803 NJQ524802:NJQ524803 NTM524802:NTM524803 ODI524802:ODI524803 ONE524802:ONE524803 OXA524802:OXA524803 PGW524802:PGW524803 PQS524802:PQS524803 QAO524802:QAO524803 QKK524802:QKK524803 QUG524802:QUG524803 REC524802:REC524803 RNY524802:RNY524803 RXU524802:RXU524803 SHQ524802:SHQ524803 SRM524802:SRM524803 TBI524802:TBI524803 TLE524802:TLE524803 TVA524802:TVA524803 UEW524802:UEW524803 UOS524802:UOS524803 UYO524802:UYO524803 VIK524802:VIK524803 VSG524802:VSG524803 WCC524802:WCC524803 WLY524802:WLY524803 WVU524802:WVU524803 M590338:M590339 JI590338:JI590339 TE590338:TE590339 ADA590338:ADA590339 AMW590338:AMW590339 AWS590338:AWS590339 BGO590338:BGO590339 BQK590338:BQK590339 CAG590338:CAG590339 CKC590338:CKC590339 CTY590338:CTY590339 DDU590338:DDU590339 DNQ590338:DNQ590339 DXM590338:DXM590339 EHI590338:EHI590339 ERE590338:ERE590339 FBA590338:FBA590339 FKW590338:FKW590339 FUS590338:FUS590339 GEO590338:GEO590339 GOK590338:GOK590339 GYG590338:GYG590339 HIC590338:HIC590339 HRY590338:HRY590339 IBU590338:IBU590339 ILQ590338:ILQ590339 IVM590338:IVM590339 JFI590338:JFI590339 JPE590338:JPE590339 JZA590338:JZA590339 KIW590338:KIW590339 KSS590338:KSS590339 LCO590338:LCO590339 LMK590338:LMK590339 LWG590338:LWG590339 MGC590338:MGC590339 MPY590338:MPY590339 MZU590338:MZU590339 NJQ590338:NJQ590339 NTM590338:NTM590339 ODI590338:ODI590339 ONE590338:ONE590339 OXA590338:OXA590339 PGW590338:PGW590339 PQS590338:PQS590339 QAO590338:QAO590339 QKK590338:QKK590339 QUG590338:QUG590339 REC590338:REC590339 RNY590338:RNY590339 RXU590338:RXU590339 SHQ590338:SHQ590339 SRM590338:SRM590339 TBI590338:TBI590339 TLE590338:TLE590339 TVA590338:TVA590339 UEW590338:UEW590339 UOS590338:UOS590339 UYO590338:UYO590339 VIK590338:VIK590339 VSG590338:VSG590339 WCC590338:WCC590339 WLY590338:WLY590339 WVU590338:WVU590339 M655874:M655875 JI655874:JI655875 TE655874:TE655875 ADA655874:ADA655875 AMW655874:AMW655875 AWS655874:AWS655875 BGO655874:BGO655875 BQK655874:BQK655875 CAG655874:CAG655875 CKC655874:CKC655875 CTY655874:CTY655875 DDU655874:DDU655875 DNQ655874:DNQ655875 DXM655874:DXM655875 EHI655874:EHI655875 ERE655874:ERE655875 FBA655874:FBA655875 FKW655874:FKW655875 FUS655874:FUS655875 GEO655874:GEO655875 GOK655874:GOK655875 GYG655874:GYG655875 HIC655874:HIC655875 HRY655874:HRY655875 IBU655874:IBU655875 ILQ655874:ILQ655875 IVM655874:IVM655875 JFI655874:JFI655875 JPE655874:JPE655875 JZA655874:JZA655875 KIW655874:KIW655875 KSS655874:KSS655875 LCO655874:LCO655875 LMK655874:LMK655875 LWG655874:LWG655875 MGC655874:MGC655875 MPY655874:MPY655875 MZU655874:MZU655875 NJQ655874:NJQ655875 NTM655874:NTM655875 ODI655874:ODI655875 ONE655874:ONE655875 OXA655874:OXA655875 PGW655874:PGW655875 PQS655874:PQS655875 QAO655874:QAO655875 QKK655874:QKK655875 QUG655874:QUG655875 REC655874:REC655875 RNY655874:RNY655875 RXU655874:RXU655875 SHQ655874:SHQ655875 SRM655874:SRM655875 TBI655874:TBI655875 TLE655874:TLE655875 TVA655874:TVA655875 UEW655874:UEW655875 UOS655874:UOS655875 UYO655874:UYO655875 VIK655874:VIK655875 VSG655874:VSG655875 WCC655874:WCC655875 WLY655874:WLY655875 WVU655874:WVU655875 M721410:M721411 JI721410:JI721411 TE721410:TE721411 ADA721410:ADA721411 AMW721410:AMW721411 AWS721410:AWS721411 BGO721410:BGO721411 BQK721410:BQK721411 CAG721410:CAG721411 CKC721410:CKC721411 CTY721410:CTY721411 DDU721410:DDU721411 DNQ721410:DNQ721411 DXM721410:DXM721411 EHI721410:EHI721411 ERE721410:ERE721411 FBA721410:FBA721411 FKW721410:FKW721411 FUS721410:FUS721411 GEO721410:GEO721411 GOK721410:GOK721411 GYG721410:GYG721411 HIC721410:HIC721411 HRY721410:HRY721411 IBU721410:IBU721411 ILQ721410:ILQ721411 IVM721410:IVM721411 JFI721410:JFI721411 JPE721410:JPE721411 JZA721410:JZA721411 KIW721410:KIW721411 KSS721410:KSS721411 LCO721410:LCO721411 LMK721410:LMK721411 LWG721410:LWG721411 MGC721410:MGC721411 MPY721410:MPY721411 MZU721410:MZU721411 NJQ721410:NJQ721411 NTM721410:NTM721411 ODI721410:ODI721411 ONE721410:ONE721411 OXA721410:OXA721411 PGW721410:PGW721411 PQS721410:PQS721411 QAO721410:QAO721411 QKK721410:QKK721411 QUG721410:QUG721411 REC721410:REC721411 RNY721410:RNY721411 RXU721410:RXU721411 SHQ721410:SHQ721411 SRM721410:SRM721411 TBI721410:TBI721411 TLE721410:TLE721411 TVA721410:TVA721411 UEW721410:UEW721411 UOS721410:UOS721411 UYO721410:UYO721411 VIK721410:VIK721411 VSG721410:VSG721411 WCC721410:WCC721411 WLY721410:WLY721411 WVU721410:WVU721411 M786946:M786947 JI786946:JI786947 TE786946:TE786947 ADA786946:ADA786947 AMW786946:AMW786947 AWS786946:AWS786947 BGO786946:BGO786947 BQK786946:BQK786947 CAG786946:CAG786947 CKC786946:CKC786947 CTY786946:CTY786947 DDU786946:DDU786947 DNQ786946:DNQ786947 DXM786946:DXM786947 EHI786946:EHI786947 ERE786946:ERE786947 FBA786946:FBA786947 FKW786946:FKW786947 FUS786946:FUS786947 GEO786946:GEO786947 GOK786946:GOK786947 GYG786946:GYG786947 HIC786946:HIC786947 HRY786946:HRY786947 IBU786946:IBU786947 ILQ786946:ILQ786947 IVM786946:IVM786947 JFI786946:JFI786947 JPE786946:JPE786947 JZA786946:JZA786947 KIW786946:KIW786947 KSS786946:KSS786947 LCO786946:LCO786947 LMK786946:LMK786947 LWG786946:LWG786947 MGC786946:MGC786947 MPY786946:MPY786947 MZU786946:MZU786947 NJQ786946:NJQ786947 NTM786946:NTM786947 ODI786946:ODI786947 ONE786946:ONE786947 OXA786946:OXA786947 PGW786946:PGW786947 PQS786946:PQS786947 QAO786946:QAO786947 QKK786946:QKK786947 QUG786946:QUG786947 REC786946:REC786947 RNY786946:RNY786947 RXU786946:RXU786947 SHQ786946:SHQ786947 SRM786946:SRM786947 TBI786946:TBI786947 TLE786946:TLE786947 TVA786946:TVA786947 UEW786946:UEW786947 UOS786946:UOS786947 UYO786946:UYO786947 VIK786946:VIK786947 VSG786946:VSG786947 WCC786946:WCC786947 WLY786946:WLY786947 WVU786946:WVU786947 M852482:M852483 JI852482:JI852483 TE852482:TE852483 ADA852482:ADA852483 AMW852482:AMW852483 AWS852482:AWS852483 BGO852482:BGO852483 BQK852482:BQK852483 CAG852482:CAG852483 CKC852482:CKC852483 CTY852482:CTY852483 DDU852482:DDU852483 DNQ852482:DNQ852483 DXM852482:DXM852483 EHI852482:EHI852483 ERE852482:ERE852483 FBA852482:FBA852483 FKW852482:FKW852483 FUS852482:FUS852483 GEO852482:GEO852483 GOK852482:GOK852483 GYG852482:GYG852483 HIC852482:HIC852483 HRY852482:HRY852483 IBU852482:IBU852483 ILQ852482:ILQ852483 IVM852482:IVM852483 JFI852482:JFI852483 JPE852482:JPE852483 JZA852482:JZA852483 KIW852482:KIW852483 KSS852482:KSS852483 LCO852482:LCO852483 LMK852482:LMK852483 LWG852482:LWG852483 MGC852482:MGC852483 MPY852482:MPY852483 MZU852482:MZU852483 NJQ852482:NJQ852483 NTM852482:NTM852483 ODI852482:ODI852483 ONE852482:ONE852483 OXA852482:OXA852483 PGW852482:PGW852483 PQS852482:PQS852483 QAO852482:QAO852483 QKK852482:QKK852483 QUG852482:QUG852483 REC852482:REC852483 RNY852482:RNY852483 RXU852482:RXU852483 SHQ852482:SHQ852483 SRM852482:SRM852483 TBI852482:TBI852483 TLE852482:TLE852483 TVA852482:TVA852483 UEW852482:UEW852483 UOS852482:UOS852483 UYO852482:UYO852483 VIK852482:VIK852483 VSG852482:VSG852483 WCC852482:WCC852483 WLY852482:WLY852483 WVU852482:WVU852483 M918018:M918019 JI918018:JI918019 TE918018:TE918019 ADA918018:ADA918019 AMW918018:AMW918019 AWS918018:AWS918019 BGO918018:BGO918019 BQK918018:BQK918019 CAG918018:CAG918019 CKC918018:CKC918019 CTY918018:CTY918019 DDU918018:DDU918019 DNQ918018:DNQ918019 DXM918018:DXM918019 EHI918018:EHI918019 ERE918018:ERE918019 FBA918018:FBA918019 FKW918018:FKW918019 FUS918018:FUS918019 GEO918018:GEO918019 GOK918018:GOK918019 GYG918018:GYG918019 HIC918018:HIC918019 HRY918018:HRY918019 IBU918018:IBU918019 ILQ918018:ILQ918019 IVM918018:IVM918019 JFI918018:JFI918019 JPE918018:JPE918019 JZA918018:JZA918019 KIW918018:KIW918019 KSS918018:KSS918019 LCO918018:LCO918019 LMK918018:LMK918019 LWG918018:LWG918019 MGC918018:MGC918019 MPY918018:MPY918019 MZU918018:MZU918019 NJQ918018:NJQ918019 NTM918018:NTM918019 ODI918018:ODI918019 ONE918018:ONE918019 OXA918018:OXA918019 PGW918018:PGW918019 PQS918018:PQS918019 QAO918018:QAO918019 QKK918018:QKK918019 QUG918018:QUG918019 REC918018:REC918019 RNY918018:RNY918019 RXU918018:RXU918019 SHQ918018:SHQ918019 SRM918018:SRM918019 TBI918018:TBI918019 TLE918018:TLE918019 TVA918018:TVA918019 UEW918018:UEW918019 UOS918018:UOS918019 UYO918018:UYO918019 VIK918018:VIK918019 VSG918018:VSG918019 WCC918018:WCC918019 WLY918018:WLY918019 WVU918018:WVU918019 M983554:M983555 JI983554:JI983555 TE983554:TE983555 ADA983554:ADA983555 AMW983554:AMW983555 AWS983554:AWS983555 BGO983554:BGO983555 BQK983554:BQK983555 CAG983554:CAG983555 CKC983554:CKC983555 CTY983554:CTY983555 DDU983554:DDU983555 DNQ983554:DNQ983555 DXM983554:DXM983555 EHI983554:EHI983555 ERE983554:ERE983555 FBA983554:FBA983555 FKW983554:FKW983555 FUS983554:FUS983555 GEO983554:GEO983555 GOK983554:GOK983555 GYG983554:GYG983555 HIC983554:HIC983555 HRY983554:HRY983555 IBU983554:IBU983555 ILQ983554:ILQ983555 IVM983554:IVM983555 JFI983554:JFI983555 JPE983554:JPE983555 JZA983554:JZA983555 KIW983554:KIW983555 KSS983554:KSS983555 LCO983554:LCO983555 LMK983554:LMK983555 LWG983554:LWG983555 MGC983554:MGC983555 MPY983554:MPY983555 MZU983554:MZU983555 NJQ983554:NJQ983555 NTM983554:NTM983555 ODI983554:ODI983555 ONE983554:ONE983555 OXA983554:OXA983555 PGW983554:PGW983555 PQS983554:PQS983555 QAO983554:QAO983555 QKK983554:QKK983555 QUG983554:QUG983555 REC983554:REC983555 RNY983554:RNY983555 RXU983554:RXU983555 SHQ983554:SHQ983555 SRM983554:SRM983555 TBI983554:TBI983555 TLE983554:TLE983555 TVA983554:TVA983555 UEW983554:UEW983555 UOS983554:UOS983555 UYO983554:UYO983555 VIK983554:VIK983555 VSG983554:VSG983555 WCC983554:WCC983555 WLY983554:WLY983555 WVU983554:WVU983555 M519:M553 JI519:JI553 TE519:TE553 ADA519:ADA553 AMW519:AMW553 AWS519:AWS553 BGO519:BGO553 BQK519:BQK553 CAG519:CAG553 CKC519:CKC553 CTY519:CTY553 DDU519:DDU553 DNQ519:DNQ553 DXM519:DXM553 EHI519:EHI553 ERE519:ERE553 FBA519:FBA553 FKW519:FKW553 FUS519:FUS553 GEO519:GEO553 GOK519:GOK553 GYG519:GYG553 HIC519:HIC553 HRY519:HRY553 IBU519:IBU553 ILQ519:ILQ553 IVM519:IVM553 JFI519:JFI553 JPE519:JPE553 JZA519:JZA553 KIW519:KIW553 KSS519:KSS553 LCO519:LCO553 LMK519:LMK553 LWG519:LWG553 MGC519:MGC553 MPY519:MPY553 MZU519:MZU553 NJQ519:NJQ553 NTM519:NTM553 ODI519:ODI553 ONE519:ONE553 OXA519:OXA553 PGW519:PGW553 PQS519:PQS553 QAO519:QAO553 QKK519:QKK553 QUG519:QUG553 REC519:REC553 RNY519:RNY553 RXU519:RXU553 SHQ519:SHQ553 SRM519:SRM553 TBI519:TBI553 TLE519:TLE553 TVA519:TVA553 UEW519:UEW553 UOS519:UOS553 UYO519:UYO553 VIK519:VIK553 VSG519:VSG553 WCC519:WCC553 WLY519:WLY553 WVU519:WVU553 M66054:M66088 JI66054:JI66088 TE66054:TE66088 ADA66054:ADA66088 AMW66054:AMW66088 AWS66054:AWS66088 BGO66054:BGO66088 BQK66054:BQK66088 CAG66054:CAG66088 CKC66054:CKC66088 CTY66054:CTY66088 DDU66054:DDU66088 DNQ66054:DNQ66088 DXM66054:DXM66088 EHI66054:EHI66088 ERE66054:ERE66088 FBA66054:FBA66088 FKW66054:FKW66088 FUS66054:FUS66088 GEO66054:GEO66088 GOK66054:GOK66088 GYG66054:GYG66088 HIC66054:HIC66088 HRY66054:HRY66088 IBU66054:IBU66088 ILQ66054:ILQ66088 IVM66054:IVM66088 JFI66054:JFI66088 JPE66054:JPE66088 JZA66054:JZA66088 KIW66054:KIW66088 KSS66054:KSS66088 LCO66054:LCO66088 LMK66054:LMK66088 LWG66054:LWG66088 MGC66054:MGC66088 MPY66054:MPY66088 MZU66054:MZU66088 NJQ66054:NJQ66088 NTM66054:NTM66088 ODI66054:ODI66088 ONE66054:ONE66088 OXA66054:OXA66088 PGW66054:PGW66088 PQS66054:PQS66088 QAO66054:QAO66088 QKK66054:QKK66088 QUG66054:QUG66088 REC66054:REC66088 RNY66054:RNY66088 RXU66054:RXU66088 SHQ66054:SHQ66088 SRM66054:SRM66088 TBI66054:TBI66088 TLE66054:TLE66088 TVA66054:TVA66088 UEW66054:UEW66088 UOS66054:UOS66088 UYO66054:UYO66088 VIK66054:VIK66088 VSG66054:VSG66088 WCC66054:WCC66088 WLY66054:WLY66088 WVU66054:WVU66088 M131590:M131624 JI131590:JI131624 TE131590:TE131624 ADA131590:ADA131624 AMW131590:AMW131624 AWS131590:AWS131624 BGO131590:BGO131624 BQK131590:BQK131624 CAG131590:CAG131624 CKC131590:CKC131624 CTY131590:CTY131624 DDU131590:DDU131624 DNQ131590:DNQ131624 DXM131590:DXM131624 EHI131590:EHI131624 ERE131590:ERE131624 FBA131590:FBA131624 FKW131590:FKW131624 FUS131590:FUS131624 GEO131590:GEO131624 GOK131590:GOK131624 GYG131590:GYG131624 HIC131590:HIC131624 HRY131590:HRY131624 IBU131590:IBU131624 ILQ131590:ILQ131624 IVM131590:IVM131624 JFI131590:JFI131624 JPE131590:JPE131624 JZA131590:JZA131624 KIW131590:KIW131624 KSS131590:KSS131624 LCO131590:LCO131624 LMK131590:LMK131624 LWG131590:LWG131624 MGC131590:MGC131624 MPY131590:MPY131624 MZU131590:MZU131624 NJQ131590:NJQ131624 NTM131590:NTM131624 ODI131590:ODI131624 ONE131590:ONE131624 OXA131590:OXA131624 PGW131590:PGW131624 PQS131590:PQS131624 QAO131590:QAO131624 QKK131590:QKK131624 QUG131590:QUG131624 REC131590:REC131624 RNY131590:RNY131624 RXU131590:RXU131624 SHQ131590:SHQ131624 SRM131590:SRM131624 TBI131590:TBI131624 TLE131590:TLE131624 TVA131590:TVA131624 UEW131590:UEW131624 UOS131590:UOS131624 UYO131590:UYO131624 VIK131590:VIK131624 VSG131590:VSG131624 WCC131590:WCC131624 WLY131590:WLY131624 WVU131590:WVU131624 M197126:M197160 JI197126:JI197160 TE197126:TE197160 ADA197126:ADA197160 AMW197126:AMW197160 AWS197126:AWS197160 BGO197126:BGO197160 BQK197126:BQK197160 CAG197126:CAG197160 CKC197126:CKC197160 CTY197126:CTY197160 DDU197126:DDU197160 DNQ197126:DNQ197160 DXM197126:DXM197160 EHI197126:EHI197160 ERE197126:ERE197160 FBA197126:FBA197160 FKW197126:FKW197160 FUS197126:FUS197160 GEO197126:GEO197160 GOK197126:GOK197160 GYG197126:GYG197160 HIC197126:HIC197160 HRY197126:HRY197160 IBU197126:IBU197160 ILQ197126:ILQ197160 IVM197126:IVM197160 JFI197126:JFI197160 JPE197126:JPE197160 JZA197126:JZA197160 KIW197126:KIW197160 KSS197126:KSS197160 LCO197126:LCO197160 LMK197126:LMK197160 LWG197126:LWG197160 MGC197126:MGC197160 MPY197126:MPY197160 MZU197126:MZU197160 NJQ197126:NJQ197160 NTM197126:NTM197160 ODI197126:ODI197160 ONE197126:ONE197160 OXA197126:OXA197160 PGW197126:PGW197160 PQS197126:PQS197160 QAO197126:QAO197160 QKK197126:QKK197160 QUG197126:QUG197160 REC197126:REC197160 RNY197126:RNY197160 RXU197126:RXU197160 SHQ197126:SHQ197160 SRM197126:SRM197160 TBI197126:TBI197160 TLE197126:TLE197160 TVA197126:TVA197160 UEW197126:UEW197160 UOS197126:UOS197160 UYO197126:UYO197160 VIK197126:VIK197160 VSG197126:VSG197160 WCC197126:WCC197160 WLY197126:WLY197160 WVU197126:WVU197160 M262662:M262696 JI262662:JI262696 TE262662:TE262696 ADA262662:ADA262696 AMW262662:AMW262696 AWS262662:AWS262696 BGO262662:BGO262696 BQK262662:BQK262696 CAG262662:CAG262696 CKC262662:CKC262696 CTY262662:CTY262696 DDU262662:DDU262696 DNQ262662:DNQ262696 DXM262662:DXM262696 EHI262662:EHI262696 ERE262662:ERE262696 FBA262662:FBA262696 FKW262662:FKW262696 FUS262662:FUS262696 GEO262662:GEO262696 GOK262662:GOK262696 GYG262662:GYG262696 HIC262662:HIC262696 HRY262662:HRY262696 IBU262662:IBU262696 ILQ262662:ILQ262696 IVM262662:IVM262696 JFI262662:JFI262696 JPE262662:JPE262696 JZA262662:JZA262696 KIW262662:KIW262696 KSS262662:KSS262696 LCO262662:LCO262696 LMK262662:LMK262696 LWG262662:LWG262696 MGC262662:MGC262696 MPY262662:MPY262696 MZU262662:MZU262696 NJQ262662:NJQ262696 NTM262662:NTM262696 ODI262662:ODI262696 ONE262662:ONE262696 OXA262662:OXA262696 PGW262662:PGW262696 PQS262662:PQS262696 QAO262662:QAO262696 QKK262662:QKK262696 QUG262662:QUG262696 REC262662:REC262696 RNY262662:RNY262696 RXU262662:RXU262696 SHQ262662:SHQ262696 SRM262662:SRM262696 TBI262662:TBI262696 TLE262662:TLE262696 TVA262662:TVA262696 UEW262662:UEW262696 UOS262662:UOS262696 UYO262662:UYO262696 VIK262662:VIK262696 VSG262662:VSG262696 WCC262662:WCC262696 WLY262662:WLY262696 WVU262662:WVU262696 M328198:M328232 JI328198:JI328232 TE328198:TE328232 ADA328198:ADA328232 AMW328198:AMW328232 AWS328198:AWS328232 BGO328198:BGO328232 BQK328198:BQK328232 CAG328198:CAG328232 CKC328198:CKC328232 CTY328198:CTY328232 DDU328198:DDU328232 DNQ328198:DNQ328232 DXM328198:DXM328232 EHI328198:EHI328232 ERE328198:ERE328232 FBA328198:FBA328232 FKW328198:FKW328232 FUS328198:FUS328232 GEO328198:GEO328232 GOK328198:GOK328232 GYG328198:GYG328232 HIC328198:HIC328232 HRY328198:HRY328232 IBU328198:IBU328232 ILQ328198:ILQ328232 IVM328198:IVM328232 JFI328198:JFI328232 JPE328198:JPE328232 JZA328198:JZA328232 KIW328198:KIW328232 KSS328198:KSS328232 LCO328198:LCO328232 LMK328198:LMK328232 LWG328198:LWG328232 MGC328198:MGC328232 MPY328198:MPY328232 MZU328198:MZU328232 NJQ328198:NJQ328232 NTM328198:NTM328232 ODI328198:ODI328232 ONE328198:ONE328232 OXA328198:OXA328232 PGW328198:PGW328232 PQS328198:PQS328232 QAO328198:QAO328232 QKK328198:QKK328232 QUG328198:QUG328232 REC328198:REC328232 RNY328198:RNY328232 RXU328198:RXU328232 SHQ328198:SHQ328232 SRM328198:SRM328232 TBI328198:TBI328232 TLE328198:TLE328232 TVA328198:TVA328232 UEW328198:UEW328232 UOS328198:UOS328232 UYO328198:UYO328232 VIK328198:VIK328232 VSG328198:VSG328232 WCC328198:WCC328232 WLY328198:WLY328232 WVU328198:WVU328232 M393734:M393768 JI393734:JI393768 TE393734:TE393768 ADA393734:ADA393768 AMW393734:AMW393768 AWS393734:AWS393768 BGO393734:BGO393768 BQK393734:BQK393768 CAG393734:CAG393768 CKC393734:CKC393768 CTY393734:CTY393768 DDU393734:DDU393768 DNQ393734:DNQ393768 DXM393734:DXM393768 EHI393734:EHI393768 ERE393734:ERE393768 FBA393734:FBA393768 FKW393734:FKW393768 FUS393734:FUS393768 GEO393734:GEO393768 GOK393734:GOK393768 GYG393734:GYG393768 HIC393734:HIC393768 HRY393734:HRY393768 IBU393734:IBU393768 ILQ393734:ILQ393768 IVM393734:IVM393768 JFI393734:JFI393768 JPE393734:JPE393768 JZA393734:JZA393768 KIW393734:KIW393768 KSS393734:KSS393768 LCO393734:LCO393768 LMK393734:LMK393768 LWG393734:LWG393768 MGC393734:MGC393768 MPY393734:MPY393768 MZU393734:MZU393768 NJQ393734:NJQ393768 NTM393734:NTM393768 ODI393734:ODI393768 ONE393734:ONE393768 OXA393734:OXA393768 PGW393734:PGW393768 PQS393734:PQS393768 QAO393734:QAO393768 QKK393734:QKK393768 QUG393734:QUG393768 REC393734:REC393768 RNY393734:RNY393768 RXU393734:RXU393768 SHQ393734:SHQ393768 SRM393734:SRM393768 TBI393734:TBI393768 TLE393734:TLE393768 TVA393734:TVA393768 UEW393734:UEW393768 UOS393734:UOS393768 UYO393734:UYO393768 VIK393734:VIK393768 VSG393734:VSG393768 WCC393734:WCC393768 WLY393734:WLY393768 WVU393734:WVU393768 M459270:M459304 JI459270:JI459304 TE459270:TE459304 ADA459270:ADA459304 AMW459270:AMW459304 AWS459270:AWS459304 BGO459270:BGO459304 BQK459270:BQK459304 CAG459270:CAG459304 CKC459270:CKC459304 CTY459270:CTY459304 DDU459270:DDU459304 DNQ459270:DNQ459304 DXM459270:DXM459304 EHI459270:EHI459304 ERE459270:ERE459304 FBA459270:FBA459304 FKW459270:FKW459304 FUS459270:FUS459304 GEO459270:GEO459304 GOK459270:GOK459304 GYG459270:GYG459304 HIC459270:HIC459304 HRY459270:HRY459304 IBU459270:IBU459304 ILQ459270:ILQ459304 IVM459270:IVM459304 JFI459270:JFI459304 JPE459270:JPE459304 JZA459270:JZA459304 KIW459270:KIW459304 KSS459270:KSS459304 LCO459270:LCO459304 LMK459270:LMK459304 LWG459270:LWG459304 MGC459270:MGC459304 MPY459270:MPY459304 MZU459270:MZU459304 NJQ459270:NJQ459304 NTM459270:NTM459304 ODI459270:ODI459304 ONE459270:ONE459304 OXA459270:OXA459304 PGW459270:PGW459304 PQS459270:PQS459304 QAO459270:QAO459304 QKK459270:QKK459304 QUG459270:QUG459304 REC459270:REC459304 RNY459270:RNY459304 RXU459270:RXU459304 SHQ459270:SHQ459304 SRM459270:SRM459304 TBI459270:TBI459304 TLE459270:TLE459304 TVA459270:TVA459304 UEW459270:UEW459304 UOS459270:UOS459304 UYO459270:UYO459304 VIK459270:VIK459304 VSG459270:VSG459304 WCC459270:WCC459304 WLY459270:WLY459304 WVU459270:WVU459304 M524806:M524840 JI524806:JI524840 TE524806:TE524840 ADA524806:ADA524840 AMW524806:AMW524840 AWS524806:AWS524840 BGO524806:BGO524840 BQK524806:BQK524840 CAG524806:CAG524840 CKC524806:CKC524840 CTY524806:CTY524840 DDU524806:DDU524840 DNQ524806:DNQ524840 DXM524806:DXM524840 EHI524806:EHI524840 ERE524806:ERE524840 FBA524806:FBA524840 FKW524806:FKW524840 FUS524806:FUS524840 GEO524806:GEO524840 GOK524806:GOK524840 GYG524806:GYG524840 HIC524806:HIC524840 HRY524806:HRY524840 IBU524806:IBU524840 ILQ524806:ILQ524840 IVM524806:IVM524840 JFI524806:JFI524840 JPE524806:JPE524840 JZA524806:JZA524840 KIW524806:KIW524840 KSS524806:KSS524840 LCO524806:LCO524840 LMK524806:LMK524840 LWG524806:LWG524840 MGC524806:MGC524840 MPY524806:MPY524840 MZU524806:MZU524840 NJQ524806:NJQ524840 NTM524806:NTM524840 ODI524806:ODI524840 ONE524806:ONE524840 OXA524806:OXA524840 PGW524806:PGW524840 PQS524806:PQS524840 QAO524806:QAO524840 QKK524806:QKK524840 QUG524806:QUG524840 REC524806:REC524840 RNY524806:RNY524840 RXU524806:RXU524840 SHQ524806:SHQ524840 SRM524806:SRM524840 TBI524806:TBI524840 TLE524806:TLE524840 TVA524806:TVA524840 UEW524806:UEW524840 UOS524806:UOS524840 UYO524806:UYO524840 VIK524806:VIK524840 VSG524806:VSG524840 WCC524806:WCC524840 WLY524806:WLY524840 WVU524806:WVU524840 M590342:M590376 JI590342:JI590376 TE590342:TE590376 ADA590342:ADA590376 AMW590342:AMW590376 AWS590342:AWS590376 BGO590342:BGO590376 BQK590342:BQK590376 CAG590342:CAG590376 CKC590342:CKC590376 CTY590342:CTY590376 DDU590342:DDU590376 DNQ590342:DNQ590376 DXM590342:DXM590376 EHI590342:EHI590376 ERE590342:ERE590376 FBA590342:FBA590376 FKW590342:FKW590376 FUS590342:FUS590376 GEO590342:GEO590376 GOK590342:GOK590376 GYG590342:GYG590376 HIC590342:HIC590376 HRY590342:HRY590376 IBU590342:IBU590376 ILQ590342:ILQ590376 IVM590342:IVM590376 JFI590342:JFI590376 JPE590342:JPE590376 JZA590342:JZA590376 KIW590342:KIW590376 KSS590342:KSS590376 LCO590342:LCO590376 LMK590342:LMK590376 LWG590342:LWG590376 MGC590342:MGC590376 MPY590342:MPY590376 MZU590342:MZU590376 NJQ590342:NJQ590376 NTM590342:NTM590376 ODI590342:ODI590376 ONE590342:ONE590376 OXA590342:OXA590376 PGW590342:PGW590376 PQS590342:PQS590376 QAO590342:QAO590376 QKK590342:QKK590376 QUG590342:QUG590376 REC590342:REC590376 RNY590342:RNY590376 RXU590342:RXU590376 SHQ590342:SHQ590376 SRM590342:SRM590376 TBI590342:TBI590376 TLE590342:TLE590376 TVA590342:TVA590376 UEW590342:UEW590376 UOS590342:UOS590376 UYO590342:UYO590376 VIK590342:VIK590376 VSG590342:VSG590376 WCC590342:WCC590376 WLY590342:WLY590376 WVU590342:WVU590376 M655878:M655912 JI655878:JI655912 TE655878:TE655912 ADA655878:ADA655912 AMW655878:AMW655912 AWS655878:AWS655912 BGO655878:BGO655912 BQK655878:BQK655912 CAG655878:CAG655912 CKC655878:CKC655912 CTY655878:CTY655912 DDU655878:DDU655912 DNQ655878:DNQ655912 DXM655878:DXM655912 EHI655878:EHI655912 ERE655878:ERE655912 FBA655878:FBA655912 FKW655878:FKW655912 FUS655878:FUS655912 GEO655878:GEO655912 GOK655878:GOK655912 GYG655878:GYG655912 HIC655878:HIC655912 HRY655878:HRY655912 IBU655878:IBU655912 ILQ655878:ILQ655912 IVM655878:IVM655912 JFI655878:JFI655912 JPE655878:JPE655912 JZA655878:JZA655912 KIW655878:KIW655912 KSS655878:KSS655912 LCO655878:LCO655912 LMK655878:LMK655912 LWG655878:LWG655912 MGC655878:MGC655912 MPY655878:MPY655912 MZU655878:MZU655912 NJQ655878:NJQ655912 NTM655878:NTM655912 ODI655878:ODI655912 ONE655878:ONE655912 OXA655878:OXA655912 PGW655878:PGW655912 PQS655878:PQS655912 QAO655878:QAO655912 QKK655878:QKK655912 QUG655878:QUG655912 REC655878:REC655912 RNY655878:RNY655912 RXU655878:RXU655912 SHQ655878:SHQ655912 SRM655878:SRM655912 TBI655878:TBI655912 TLE655878:TLE655912 TVA655878:TVA655912 UEW655878:UEW655912 UOS655878:UOS655912 UYO655878:UYO655912 VIK655878:VIK655912 VSG655878:VSG655912 WCC655878:WCC655912 WLY655878:WLY655912 WVU655878:WVU655912 M721414:M721448 JI721414:JI721448 TE721414:TE721448 ADA721414:ADA721448 AMW721414:AMW721448 AWS721414:AWS721448 BGO721414:BGO721448 BQK721414:BQK721448 CAG721414:CAG721448 CKC721414:CKC721448 CTY721414:CTY721448 DDU721414:DDU721448 DNQ721414:DNQ721448 DXM721414:DXM721448 EHI721414:EHI721448 ERE721414:ERE721448 FBA721414:FBA721448 FKW721414:FKW721448 FUS721414:FUS721448 GEO721414:GEO721448 GOK721414:GOK721448 GYG721414:GYG721448 HIC721414:HIC721448 HRY721414:HRY721448 IBU721414:IBU721448 ILQ721414:ILQ721448 IVM721414:IVM721448 JFI721414:JFI721448 JPE721414:JPE721448 JZA721414:JZA721448 KIW721414:KIW721448 KSS721414:KSS721448 LCO721414:LCO721448 LMK721414:LMK721448 LWG721414:LWG721448 MGC721414:MGC721448 MPY721414:MPY721448 MZU721414:MZU721448 NJQ721414:NJQ721448 NTM721414:NTM721448 ODI721414:ODI721448 ONE721414:ONE721448 OXA721414:OXA721448 PGW721414:PGW721448 PQS721414:PQS721448 QAO721414:QAO721448 QKK721414:QKK721448 QUG721414:QUG721448 REC721414:REC721448 RNY721414:RNY721448 RXU721414:RXU721448 SHQ721414:SHQ721448 SRM721414:SRM721448 TBI721414:TBI721448 TLE721414:TLE721448 TVA721414:TVA721448 UEW721414:UEW721448 UOS721414:UOS721448 UYO721414:UYO721448 VIK721414:VIK721448 VSG721414:VSG721448 WCC721414:WCC721448 WLY721414:WLY721448 WVU721414:WVU721448 M786950:M786984 JI786950:JI786984 TE786950:TE786984 ADA786950:ADA786984 AMW786950:AMW786984 AWS786950:AWS786984 BGO786950:BGO786984 BQK786950:BQK786984 CAG786950:CAG786984 CKC786950:CKC786984 CTY786950:CTY786984 DDU786950:DDU786984 DNQ786950:DNQ786984 DXM786950:DXM786984 EHI786950:EHI786984 ERE786950:ERE786984 FBA786950:FBA786984 FKW786950:FKW786984 FUS786950:FUS786984 GEO786950:GEO786984 GOK786950:GOK786984 GYG786950:GYG786984 HIC786950:HIC786984 HRY786950:HRY786984 IBU786950:IBU786984 ILQ786950:ILQ786984 IVM786950:IVM786984 JFI786950:JFI786984 JPE786950:JPE786984 JZA786950:JZA786984 KIW786950:KIW786984 KSS786950:KSS786984 LCO786950:LCO786984 LMK786950:LMK786984 LWG786950:LWG786984 MGC786950:MGC786984 MPY786950:MPY786984 MZU786950:MZU786984 NJQ786950:NJQ786984 NTM786950:NTM786984 ODI786950:ODI786984 ONE786950:ONE786984 OXA786950:OXA786984 PGW786950:PGW786984 PQS786950:PQS786984 QAO786950:QAO786984 QKK786950:QKK786984 QUG786950:QUG786984 REC786950:REC786984 RNY786950:RNY786984 RXU786950:RXU786984 SHQ786950:SHQ786984 SRM786950:SRM786984 TBI786950:TBI786984 TLE786950:TLE786984 TVA786950:TVA786984 UEW786950:UEW786984 UOS786950:UOS786984 UYO786950:UYO786984 VIK786950:VIK786984 VSG786950:VSG786984 WCC786950:WCC786984 WLY786950:WLY786984 WVU786950:WVU786984 M852486:M852520 JI852486:JI852520 TE852486:TE852520 ADA852486:ADA852520 AMW852486:AMW852520 AWS852486:AWS852520 BGO852486:BGO852520 BQK852486:BQK852520 CAG852486:CAG852520 CKC852486:CKC852520 CTY852486:CTY852520 DDU852486:DDU852520 DNQ852486:DNQ852520 DXM852486:DXM852520 EHI852486:EHI852520 ERE852486:ERE852520 FBA852486:FBA852520 FKW852486:FKW852520 FUS852486:FUS852520 GEO852486:GEO852520 GOK852486:GOK852520 GYG852486:GYG852520 HIC852486:HIC852520 HRY852486:HRY852520 IBU852486:IBU852520 ILQ852486:ILQ852520 IVM852486:IVM852520 JFI852486:JFI852520 JPE852486:JPE852520 JZA852486:JZA852520 KIW852486:KIW852520 KSS852486:KSS852520 LCO852486:LCO852520 LMK852486:LMK852520 LWG852486:LWG852520 MGC852486:MGC852520 MPY852486:MPY852520 MZU852486:MZU852520 NJQ852486:NJQ852520 NTM852486:NTM852520 ODI852486:ODI852520 ONE852486:ONE852520 OXA852486:OXA852520 PGW852486:PGW852520 PQS852486:PQS852520 QAO852486:QAO852520 QKK852486:QKK852520 QUG852486:QUG852520 REC852486:REC852520 RNY852486:RNY852520 RXU852486:RXU852520 SHQ852486:SHQ852520 SRM852486:SRM852520 TBI852486:TBI852520 TLE852486:TLE852520 TVA852486:TVA852520 UEW852486:UEW852520 UOS852486:UOS852520 UYO852486:UYO852520 VIK852486:VIK852520 VSG852486:VSG852520 WCC852486:WCC852520 WLY852486:WLY852520 WVU852486:WVU852520 M918022:M918056 JI918022:JI918056 TE918022:TE918056 ADA918022:ADA918056 AMW918022:AMW918056 AWS918022:AWS918056 BGO918022:BGO918056 BQK918022:BQK918056 CAG918022:CAG918056 CKC918022:CKC918056 CTY918022:CTY918056 DDU918022:DDU918056 DNQ918022:DNQ918056 DXM918022:DXM918056 EHI918022:EHI918056 ERE918022:ERE918056 FBA918022:FBA918056 FKW918022:FKW918056 FUS918022:FUS918056 GEO918022:GEO918056 GOK918022:GOK918056 GYG918022:GYG918056 HIC918022:HIC918056 HRY918022:HRY918056 IBU918022:IBU918056 ILQ918022:ILQ918056 IVM918022:IVM918056 JFI918022:JFI918056 JPE918022:JPE918056 JZA918022:JZA918056 KIW918022:KIW918056 KSS918022:KSS918056 LCO918022:LCO918056 LMK918022:LMK918056 LWG918022:LWG918056 MGC918022:MGC918056 MPY918022:MPY918056 MZU918022:MZU918056 NJQ918022:NJQ918056 NTM918022:NTM918056 ODI918022:ODI918056 ONE918022:ONE918056 OXA918022:OXA918056 PGW918022:PGW918056 PQS918022:PQS918056 QAO918022:QAO918056 QKK918022:QKK918056 QUG918022:QUG918056 REC918022:REC918056 RNY918022:RNY918056 RXU918022:RXU918056 SHQ918022:SHQ918056 SRM918022:SRM918056 TBI918022:TBI918056 TLE918022:TLE918056 TVA918022:TVA918056 UEW918022:UEW918056 UOS918022:UOS918056 UYO918022:UYO918056 VIK918022:VIK918056 VSG918022:VSG918056 WCC918022:WCC918056 WLY918022:WLY918056 WVU918022:WVU918056 M983558:M983592 JI983558:JI983592 TE983558:TE983592 ADA983558:ADA983592 AMW983558:AMW983592 AWS983558:AWS983592 BGO983558:BGO983592 BQK983558:BQK983592 CAG983558:CAG983592 CKC983558:CKC983592 CTY983558:CTY983592 DDU983558:DDU983592 DNQ983558:DNQ983592 DXM983558:DXM983592 EHI983558:EHI983592 ERE983558:ERE983592 FBA983558:FBA983592 FKW983558:FKW983592 FUS983558:FUS983592 GEO983558:GEO983592 GOK983558:GOK983592 GYG983558:GYG983592 HIC983558:HIC983592 HRY983558:HRY983592 IBU983558:IBU983592 ILQ983558:ILQ983592 IVM983558:IVM983592 JFI983558:JFI983592 JPE983558:JPE983592 JZA983558:JZA983592 KIW983558:KIW983592 KSS983558:KSS983592 LCO983558:LCO983592 LMK983558:LMK983592 LWG983558:LWG983592 MGC983558:MGC983592 MPY983558:MPY983592 MZU983558:MZU983592 NJQ983558:NJQ983592 NTM983558:NTM983592 ODI983558:ODI983592 ONE983558:ONE983592 OXA983558:OXA983592 PGW983558:PGW983592 PQS983558:PQS983592 QAO983558:QAO983592 QKK983558:QKK983592 QUG983558:QUG983592 REC983558:REC983592 RNY983558:RNY983592 RXU983558:RXU983592 SHQ983558:SHQ983592 SRM983558:SRM983592 TBI983558:TBI983592 TLE983558:TLE983592 TVA983558:TVA983592 UEW983558:UEW983592 UOS983558:UOS983592 UYO983558:UYO983592 VIK983558:VIK983592 VSG983558:VSG983592 WCC983558:WCC983592 WLY983558:WLY983592 WVU983558:WVU983592 M557:M622 JI557:JI622 TE557:TE622 ADA557:ADA622 AMW557:AMW622 AWS557:AWS622 BGO557:BGO622 BQK557:BQK622 CAG557:CAG622 CKC557:CKC622 CTY557:CTY622 DDU557:DDU622 DNQ557:DNQ622 DXM557:DXM622 EHI557:EHI622 ERE557:ERE622 FBA557:FBA622 FKW557:FKW622 FUS557:FUS622 GEO557:GEO622 GOK557:GOK622 GYG557:GYG622 HIC557:HIC622 HRY557:HRY622 IBU557:IBU622 ILQ557:ILQ622 IVM557:IVM622 JFI557:JFI622 JPE557:JPE622 JZA557:JZA622 KIW557:KIW622 KSS557:KSS622 LCO557:LCO622 LMK557:LMK622 LWG557:LWG622 MGC557:MGC622 MPY557:MPY622 MZU557:MZU622 NJQ557:NJQ622 NTM557:NTM622 ODI557:ODI622 ONE557:ONE622 OXA557:OXA622 PGW557:PGW622 PQS557:PQS622 QAO557:QAO622 QKK557:QKK622 QUG557:QUG622 REC557:REC622 RNY557:RNY622 RXU557:RXU622 SHQ557:SHQ622 SRM557:SRM622 TBI557:TBI622 TLE557:TLE622 TVA557:TVA622 UEW557:UEW622 UOS557:UOS622 UYO557:UYO622 VIK557:VIK622 VSG557:VSG622 WCC557:WCC622 WLY557:WLY622 WVU557:WVU622 M66092:M66157 JI66092:JI66157 TE66092:TE66157 ADA66092:ADA66157 AMW66092:AMW66157 AWS66092:AWS66157 BGO66092:BGO66157 BQK66092:BQK66157 CAG66092:CAG66157 CKC66092:CKC66157 CTY66092:CTY66157 DDU66092:DDU66157 DNQ66092:DNQ66157 DXM66092:DXM66157 EHI66092:EHI66157 ERE66092:ERE66157 FBA66092:FBA66157 FKW66092:FKW66157 FUS66092:FUS66157 GEO66092:GEO66157 GOK66092:GOK66157 GYG66092:GYG66157 HIC66092:HIC66157 HRY66092:HRY66157 IBU66092:IBU66157 ILQ66092:ILQ66157 IVM66092:IVM66157 JFI66092:JFI66157 JPE66092:JPE66157 JZA66092:JZA66157 KIW66092:KIW66157 KSS66092:KSS66157 LCO66092:LCO66157 LMK66092:LMK66157 LWG66092:LWG66157 MGC66092:MGC66157 MPY66092:MPY66157 MZU66092:MZU66157 NJQ66092:NJQ66157 NTM66092:NTM66157 ODI66092:ODI66157 ONE66092:ONE66157 OXA66092:OXA66157 PGW66092:PGW66157 PQS66092:PQS66157 QAO66092:QAO66157 QKK66092:QKK66157 QUG66092:QUG66157 REC66092:REC66157 RNY66092:RNY66157 RXU66092:RXU66157 SHQ66092:SHQ66157 SRM66092:SRM66157 TBI66092:TBI66157 TLE66092:TLE66157 TVA66092:TVA66157 UEW66092:UEW66157 UOS66092:UOS66157 UYO66092:UYO66157 VIK66092:VIK66157 VSG66092:VSG66157 WCC66092:WCC66157 WLY66092:WLY66157 WVU66092:WVU66157 M131628:M131693 JI131628:JI131693 TE131628:TE131693 ADA131628:ADA131693 AMW131628:AMW131693 AWS131628:AWS131693 BGO131628:BGO131693 BQK131628:BQK131693 CAG131628:CAG131693 CKC131628:CKC131693 CTY131628:CTY131693 DDU131628:DDU131693 DNQ131628:DNQ131693 DXM131628:DXM131693 EHI131628:EHI131693 ERE131628:ERE131693 FBA131628:FBA131693 FKW131628:FKW131693 FUS131628:FUS131693 GEO131628:GEO131693 GOK131628:GOK131693 GYG131628:GYG131693 HIC131628:HIC131693 HRY131628:HRY131693 IBU131628:IBU131693 ILQ131628:ILQ131693 IVM131628:IVM131693 JFI131628:JFI131693 JPE131628:JPE131693 JZA131628:JZA131693 KIW131628:KIW131693 KSS131628:KSS131693 LCO131628:LCO131693 LMK131628:LMK131693 LWG131628:LWG131693 MGC131628:MGC131693 MPY131628:MPY131693 MZU131628:MZU131693 NJQ131628:NJQ131693 NTM131628:NTM131693 ODI131628:ODI131693 ONE131628:ONE131693 OXA131628:OXA131693 PGW131628:PGW131693 PQS131628:PQS131693 QAO131628:QAO131693 QKK131628:QKK131693 QUG131628:QUG131693 REC131628:REC131693 RNY131628:RNY131693 RXU131628:RXU131693 SHQ131628:SHQ131693 SRM131628:SRM131693 TBI131628:TBI131693 TLE131628:TLE131693 TVA131628:TVA131693 UEW131628:UEW131693 UOS131628:UOS131693 UYO131628:UYO131693 VIK131628:VIK131693 VSG131628:VSG131693 WCC131628:WCC131693 WLY131628:WLY131693 WVU131628:WVU131693 M197164:M197229 JI197164:JI197229 TE197164:TE197229 ADA197164:ADA197229 AMW197164:AMW197229 AWS197164:AWS197229 BGO197164:BGO197229 BQK197164:BQK197229 CAG197164:CAG197229 CKC197164:CKC197229 CTY197164:CTY197229 DDU197164:DDU197229 DNQ197164:DNQ197229 DXM197164:DXM197229 EHI197164:EHI197229 ERE197164:ERE197229 FBA197164:FBA197229 FKW197164:FKW197229 FUS197164:FUS197229 GEO197164:GEO197229 GOK197164:GOK197229 GYG197164:GYG197229 HIC197164:HIC197229 HRY197164:HRY197229 IBU197164:IBU197229 ILQ197164:ILQ197229 IVM197164:IVM197229 JFI197164:JFI197229 JPE197164:JPE197229 JZA197164:JZA197229 KIW197164:KIW197229 KSS197164:KSS197229 LCO197164:LCO197229 LMK197164:LMK197229 LWG197164:LWG197229 MGC197164:MGC197229 MPY197164:MPY197229 MZU197164:MZU197229 NJQ197164:NJQ197229 NTM197164:NTM197229 ODI197164:ODI197229 ONE197164:ONE197229 OXA197164:OXA197229 PGW197164:PGW197229 PQS197164:PQS197229 QAO197164:QAO197229 QKK197164:QKK197229 QUG197164:QUG197229 REC197164:REC197229 RNY197164:RNY197229 RXU197164:RXU197229 SHQ197164:SHQ197229 SRM197164:SRM197229 TBI197164:TBI197229 TLE197164:TLE197229 TVA197164:TVA197229 UEW197164:UEW197229 UOS197164:UOS197229 UYO197164:UYO197229 VIK197164:VIK197229 VSG197164:VSG197229 WCC197164:WCC197229 WLY197164:WLY197229 WVU197164:WVU197229 M262700:M262765 JI262700:JI262765 TE262700:TE262765 ADA262700:ADA262765 AMW262700:AMW262765 AWS262700:AWS262765 BGO262700:BGO262765 BQK262700:BQK262765 CAG262700:CAG262765 CKC262700:CKC262765 CTY262700:CTY262765 DDU262700:DDU262765 DNQ262700:DNQ262765 DXM262700:DXM262765 EHI262700:EHI262765 ERE262700:ERE262765 FBA262700:FBA262765 FKW262700:FKW262765 FUS262700:FUS262765 GEO262700:GEO262765 GOK262700:GOK262765 GYG262700:GYG262765 HIC262700:HIC262765 HRY262700:HRY262765 IBU262700:IBU262765 ILQ262700:ILQ262765 IVM262700:IVM262765 JFI262700:JFI262765 JPE262700:JPE262765 JZA262700:JZA262765 KIW262700:KIW262765 KSS262700:KSS262765 LCO262700:LCO262765 LMK262700:LMK262765 LWG262700:LWG262765 MGC262700:MGC262765 MPY262700:MPY262765 MZU262700:MZU262765 NJQ262700:NJQ262765 NTM262700:NTM262765 ODI262700:ODI262765 ONE262700:ONE262765 OXA262700:OXA262765 PGW262700:PGW262765 PQS262700:PQS262765 QAO262700:QAO262765 QKK262700:QKK262765 QUG262700:QUG262765 REC262700:REC262765 RNY262700:RNY262765 RXU262700:RXU262765 SHQ262700:SHQ262765 SRM262700:SRM262765 TBI262700:TBI262765 TLE262700:TLE262765 TVA262700:TVA262765 UEW262700:UEW262765 UOS262700:UOS262765 UYO262700:UYO262765 VIK262700:VIK262765 VSG262700:VSG262765 WCC262700:WCC262765 WLY262700:WLY262765 WVU262700:WVU262765 M328236:M328301 JI328236:JI328301 TE328236:TE328301 ADA328236:ADA328301 AMW328236:AMW328301 AWS328236:AWS328301 BGO328236:BGO328301 BQK328236:BQK328301 CAG328236:CAG328301 CKC328236:CKC328301 CTY328236:CTY328301 DDU328236:DDU328301 DNQ328236:DNQ328301 DXM328236:DXM328301 EHI328236:EHI328301 ERE328236:ERE328301 FBA328236:FBA328301 FKW328236:FKW328301 FUS328236:FUS328301 GEO328236:GEO328301 GOK328236:GOK328301 GYG328236:GYG328301 HIC328236:HIC328301 HRY328236:HRY328301 IBU328236:IBU328301 ILQ328236:ILQ328301 IVM328236:IVM328301 JFI328236:JFI328301 JPE328236:JPE328301 JZA328236:JZA328301 KIW328236:KIW328301 KSS328236:KSS328301 LCO328236:LCO328301 LMK328236:LMK328301 LWG328236:LWG328301 MGC328236:MGC328301 MPY328236:MPY328301 MZU328236:MZU328301 NJQ328236:NJQ328301 NTM328236:NTM328301 ODI328236:ODI328301 ONE328236:ONE328301 OXA328236:OXA328301 PGW328236:PGW328301 PQS328236:PQS328301 QAO328236:QAO328301 QKK328236:QKK328301 QUG328236:QUG328301 REC328236:REC328301 RNY328236:RNY328301 RXU328236:RXU328301 SHQ328236:SHQ328301 SRM328236:SRM328301 TBI328236:TBI328301 TLE328236:TLE328301 TVA328236:TVA328301 UEW328236:UEW328301 UOS328236:UOS328301 UYO328236:UYO328301 VIK328236:VIK328301 VSG328236:VSG328301 WCC328236:WCC328301 WLY328236:WLY328301 WVU328236:WVU328301 M393772:M393837 JI393772:JI393837 TE393772:TE393837 ADA393772:ADA393837 AMW393772:AMW393837 AWS393772:AWS393837 BGO393772:BGO393837 BQK393772:BQK393837 CAG393772:CAG393837 CKC393772:CKC393837 CTY393772:CTY393837 DDU393772:DDU393837 DNQ393772:DNQ393837 DXM393772:DXM393837 EHI393772:EHI393837 ERE393772:ERE393837 FBA393772:FBA393837 FKW393772:FKW393837 FUS393772:FUS393837 GEO393772:GEO393837 GOK393772:GOK393837 GYG393772:GYG393837 HIC393772:HIC393837 HRY393772:HRY393837 IBU393772:IBU393837 ILQ393772:ILQ393837 IVM393772:IVM393837 JFI393772:JFI393837 JPE393772:JPE393837 JZA393772:JZA393837 KIW393772:KIW393837 KSS393772:KSS393837 LCO393772:LCO393837 LMK393772:LMK393837 LWG393772:LWG393837 MGC393772:MGC393837 MPY393772:MPY393837 MZU393772:MZU393837 NJQ393772:NJQ393837 NTM393772:NTM393837 ODI393772:ODI393837 ONE393772:ONE393837 OXA393772:OXA393837 PGW393772:PGW393837 PQS393772:PQS393837 QAO393772:QAO393837 QKK393772:QKK393837 QUG393772:QUG393837 REC393772:REC393837 RNY393772:RNY393837 RXU393772:RXU393837 SHQ393772:SHQ393837 SRM393772:SRM393837 TBI393772:TBI393837 TLE393772:TLE393837 TVA393772:TVA393837 UEW393772:UEW393837 UOS393772:UOS393837 UYO393772:UYO393837 VIK393772:VIK393837 VSG393772:VSG393837 WCC393772:WCC393837 WLY393772:WLY393837 WVU393772:WVU393837 M459308:M459373 JI459308:JI459373 TE459308:TE459373 ADA459308:ADA459373 AMW459308:AMW459373 AWS459308:AWS459373 BGO459308:BGO459373 BQK459308:BQK459373 CAG459308:CAG459373 CKC459308:CKC459373 CTY459308:CTY459373 DDU459308:DDU459373 DNQ459308:DNQ459373 DXM459308:DXM459373 EHI459308:EHI459373 ERE459308:ERE459373 FBA459308:FBA459373 FKW459308:FKW459373 FUS459308:FUS459373 GEO459308:GEO459373 GOK459308:GOK459373 GYG459308:GYG459373 HIC459308:HIC459373 HRY459308:HRY459373 IBU459308:IBU459373 ILQ459308:ILQ459373 IVM459308:IVM459373 JFI459308:JFI459373 JPE459308:JPE459373 JZA459308:JZA459373 KIW459308:KIW459373 KSS459308:KSS459373 LCO459308:LCO459373 LMK459308:LMK459373 LWG459308:LWG459373 MGC459308:MGC459373 MPY459308:MPY459373 MZU459308:MZU459373 NJQ459308:NJQ459373 NTM459308:NTM459373 ODI459308:ODI459373 ONE459308:ONE459373 OXA459308:OXA459373 PGW459308:PGW459373 PQS459308:PQS459373 QAO459308:QAO459373 QKK459308:QKK459373 QUG459308:QUG459373 REC459308:REC459373 RNY459308:RNY459373 RXU459308:RXU459373 SHQ459308:SHQ459373 SRM459308:SRM459373 TBI459308:TBI459373 TLE459308:TLE459373 TVA459308:TVA459373 UEW459308:UEW459373 UOS459308:UOS459373 UYO459308:UYO459373 VIK459308:VIK459373 VSG459308:VSG459373 WCC459308:WCC459373 WLY459308:WLY459373 WVU459308:WVU459373 M524844:M524909 JI524844:JI524909 TE524844:TE524909 ADA524844:ADA524909 AMW524844:AMW524909 AWS524844:AWS524909 BGO524844:BGO524909 BQK524844:BQK524909 CAG524844:CAG524909 CKC524844:CKC524909 CTY524844:CTY524909 DDU524844:DDU524909 DNQ524844:DNQ524909 DXM524844:DXM524909 EHI524844:EHI524909 ERE524844:ERE524909 FBA524844:FBA524909 FKW524844:FKW524909 FUS524844:FUS524909 GEO524844:GEO524909 GOK524844:GOK524909 GYG524844:GYG524909 HIC524844:HIC524909 HRY524844:HRY524909 IBU524844:IBU524909 ILQ524844:ILQ524909 IVM524844:IVM524909 JFI524844:JFI524909 JPE524844:JPE524909 JZA524844:JZA524909 KIW524844:KIW524909 KSS524844:KSS524909 LCO524844:LCO524909 LMK524844:LMK524909 LWG524844:LWG524909 MGC524844:MGC524909 MPY524844:MPY524909 MZU524844:MZU524909 NJQ524844:NJQ524909 NTM524844:NTM524909 ODI524844:ODI524909 ONE524844:ONE524909 OXA524844:OXA524909 PGW524844:PGW524909 PQS524844:PQS524909 QAO524844:QAO524909 QKK524844:QKK524909 QUG524844:QUG524909 REC524844:REC524909 RNY524844:RNY524909 RXU524844:RXU524909 SHQ524844:SHQ524909 SRM524844:SRM524909 TBI524844:TBI524909 TLE524844:TLE524909 TVA524844:TVA524909 UEW524844:UEW524909 UOS524844:UOS524909 UYO524844:UYO524909 VIK524844:VIK524909 VSG524844:VSG524909 WCC524844:WCC524909 WLY524844:WLY524909 WVU524844:WVU524909 M590380:M590445 JI590380:JI590445 TE590380:TE590445 ADA590380:ADA590445 AMW590380:AMW590445 AWS590380:AWS590445 BGO590380:BGO590445 BQK590380:BQK590445 CAG590380:CAG590445 CKC590380:CKC590445 CTY590380:CTY590445 DDU590380:DDU590445 DNQ590380:DNQ590445 DXM590380:DXM590445 EHI590380:EHI590445 ERE590380:ERE590445 FBA590380:FBA590445 FKW590380:FKW590445 FUS590380:FUS590445 GEO590380:GEO590445 GOK590380:GOK590445 GYG590380:GYG590445 HIC590380:HIC590445 HRY590380:HRY590445 IBU590380:IBU590445 ILQ590380:ILQ590445 IVM590380:IVM590445 JFI590380:JFI590445 JPE590380:JPE590445 JZA590380:JZA590445 KIW590380:KIW590445 KSS590380:KSS590445 LCO590380:LCO590445 LMK590380:LMK590445 LWG590380:LWG590445 MGC590380:MGC590445 MPY590380:MPY590445 MZU590380:MZU590445 NJQ590380:NJQ590445 NTM590380:NTM590445 ODI590380:ODI590445 ONE590380:ONE590445 OXA590380:OXA590445 PGW590380:PGW590445 PQS590380:PQS590445 QAO590380:QAO590445 QKK590380:QKK590445 QUG590380:QUG590445 REC590380:REC590445 RNY590380:RNY590445 RXU590380:RXU590445 SHQ590380:SHQ590445 SRM590380:SRM590445 TBI590380:TBI590445 TLE590380:TLE590445 TVA590380:TVA590445 UEW590380:UEW590445 UOS590380:UOS590445 UYO590380:UYO590445 VIK590380:VIK590445 VSG590380:VSG590445 WCC590380:WCC590445 WLY590380:WLY590445 WVU590380:WVU590445 M655916:M655981 JI655916:JI655981 TE655916:TE655981 ADA655916:ADA655981 AMW655916:AMW655981 AWS655916:AWS655981 BGO655916:BGO655981 BQK655916:BQK655981 CAG655916:CAG655981 CKC655916:CKC655981 CTY655916:CTY655981 DDU655916:DDU655981 DNQ655916:DNQ655981 DXM655916:DXM655981 EHI655916:EHI655981 ERE655916:ERE655981 FBA655916:FBA655981 FKW655916:FKW655981 FUS655916:FUS655981 GEO655916:GEO655981 GOK655916:GOK655981 GYG655916:GYG655981 HIC655916:HIC655981 HRY655916:HRY655981 IBU655916:IBU655981 ILQ655916:ILQ655981 IVM655916:IVM655981 JFI655916:JFI655981 JPE655916:JPE655981 JZA655916:JZA655981 KIW655916:KIW655981 KSS655916:KSS655981 LCO655916:LCO655981 LMK655916:LMK655981 LWG655916:LWG655981 MGC655916:MGC655981 MPY655916:MPY655981 MZU655916:MZU655981 NJQ655916:NJQ655981 NTM655916:NTM655981 ODI655916:ODI655981 ONE655916:ONE655981 OXA655916:OXA655981 PGW655916:PGW655981 PQS655916:PQS655981 QAO655916:QAO655981 QKK655916:QKK655981 QUG655916:QUG655981 REC655916:REC655981 RNY655916:RNY655981 RXU655916:RXU655981 SHQ655916:SHQ655981 SRM655916:SRM655981 TBI655916:TBI655981 TLE655916:TLE655981 TVA655916:TVA655981 UEW655916:UEW655981 UOS655916:UOS655981 UYO655916:UYO655981 VIK655916:VIK655981 VSG655916:VSG655981 WCC655916:WCC655981 WLY655916:WLY655981 WVU655916:WVU655981 M721452:M721517 JI721452:JI721517 TE721452:TE721517 ADA721452:ADA721517 AMW721452:AMW721517 AWS721452:AWS721517 BGO721452:BGO721517 BQK721452:BQK721517 CAG721452:CAG721517 CKC721452:CKC721517 CTY721452:CTY721517 DDU721452:DDU721517 DNQ721452:DNQ721517 DXM721452:DXM721517 EHI721452:EHI721517 ERE721452:ERE721517 FBA721452:FBA721517 FKW721452:FKW721517 FUS721452:FUS721517 GEO721452:GEO721517 GOK721452:GOK721517 GYG721452:GYG721517 HIC721452:HIC721517 HRY721452:HRY721517 IBU721452:IBU721517 ILQ721452:ILQ721517 IVM721452:IVM721517 JFI721452:JFI721517 JPE721452:JPE721517 JZA721452:JZA721517 KIW721452:KIW721517 KSS721452:KSS721517 LCO721452:LCO721517 LMK721452:LMK721517 LWG721452:LWG721517 MGC721452:MGC721517 MPY721452:MPY721517 MZU721452:MZU721517 NJQ721452:NJQ721517 NTM721452:NTM721517 ODI721452:ODI721517 ONE721452:ONE721517 OXA721452:OXA721517 PGW721452:PGW721517 PQS721452:PQS721517 QAO721452:QAO721517 QKK721452:QKK721517 QUG721452:QUG721517 REC721452:REC721517 RNY721452:RNY721517 RXU721452:RXU721517 SHQ721452:SHQ721517 SRM721452:SRM721517 TBI721452:TBI721517 TLE721452:TLE721517 TVA721452:TVA721517 UEW721452:UEW721517 UOS721452:UOS721517 UYO721452:UYO721517 VIK721452:VIK721517 VSG721452:VSG721517 WCC721452:WCC721517 WLY721452:WLY721517 WVU721452:WVU721517 M786988:M787053 JI786988:JI787053 TE786988:TE787053 ADA786988:ADA787053 AMW786988:AMW787053 AWS786988:AWS787053 BGO786988:BGO787053 BQK786988:BQK787053 CAG786988:CAG787053 CKC786988:CKC787053 CTY786988:CTY787053 DDU786988:DDU787053 DNQ786988:DNQ787053 DXM786988:DXM787053 EHI786988:EHI787053 ERE786988:ERE787053 FBA786988:FBA787053 FKW786988:FKW787053 FUS786988:FUS787053 GEO786988:GEO787053 GOK786988:GOK787053 GYG786988:GYG787053 HIC786988:HIC787053 HRY786988:HRY787053 IBU786988:IBU787053 ILQ786988:ILQ787053 IVM786988:IVM787053 JFI786988:JFI787053 JPE786988:JPE787053 JZA786988:JZA787053 KIW786988:KIW787053 KSS786988:KSS787053 LCO786988:LCO787053 LMK786988:LMK787053 LWG786988:LWG787053 MGC786988:MGC787053 MPY786988:MPY787053 MZU786988:MZU787053 NJQ786988:NJQ787053 NTM786988:NTM787053 ODI786988:ODI787053 ONE786988:ONE787053 OXA786988:OXA787053 PGW786988:PGW787053 PQS786988:PQS787053 QAO786988:QAO787053 QKK786988:QKK787053 QUG786988:QUG787053 REC786988:REC787053 RNY786988:RNY787053 RXU786988:RXU787053 SHQ786988:SHQ787053 SRM786988:SRM787053 TBI786988:TBI787053 TLE786988:TLE787053 TVA786988:TVA787053 UEW786988:UEW787053 UOS786988:UOS787053 UYO786988:UYO787053 VIK786988:VIK787053 VSG786988:VSG787053 WCC786988:WCC787053 WLY786988:WLY787053 WVU786988:WVU787053 M852524:M852589 JI852524:JI852589 TE852524:TE852589 ADA852524:ADA852589 AMW852524:AMW852589 AWS852524:AWS852589 BGO852524:BGO852589 BQK852524:BQK852589 CAG852524:CAG852589 CKC852524:CKC852589 CTY852524:CTY852589 DDU852524:DDU852589 DNQ852524:DNQ852589 DXM852524:DXM852589 EHI852524:EHI852589 ERE852524:ERE852589 FBA852524:FBA852589 FKW852524:FKW852589 FUS852524:FUS852589 GEO852524:GEO852589 GOK852524:GOK852589 GYG852524:GYG852589 HIC852524:HIC852589 HRY852524:HRY852589 IBU852524:IBU852589 ILQ852524:ILQ852589 IVM852524:IVM852589 JFI852524:JFI852589 JPE852524:JPE852589 JZA852524:JZA852589 KIW852524:KIW852589 KSS852524:KSS852589 LCO852524:LCO852589 LMK852524:LMK852589 LWG852524:LWG852589 MGC852524:MGC852589 MPY852524:MPY852589 MZU852524:MZU852589 NJQ852524:NJQ852589 NTM852524:NTM852589 ODI852524:ODI852589 ONE852524:ONE852589 OXA852524:OXA852589 PGW852524:PGW852589 PQS852524:PQS852589 QAO852524:QAO852589 QKK852524:QKK852589 QUG852524:QUG852589 REC852524:REC852589 RNY852524:RNY852589 RXU852524:RXU852589 SHQ852524:SHQ852589 SRM852524:SRM852589 TBI852524:TBI852589 TLE852524:TLE852589 TVA852524:TVA852589 UEW852524:UEW852589 UOS852524:UOS852589 UYO852524:UYO852589 VIK852524:VIK852589 VSG852524:VSG852589 WCC852524:WCC852589 WLY852524:WLY852589 WVU852524:WVU852589 M918060:M918125 JI918060:JI918125 TE918060:TE918125 ADA918060:ADA918125 AMW918060:AMW918125 AWS918060:AWS918125 BGO918060:BGO918125 BQK918060:BQK918125 CAG918060:CAG918125 CKC918060:CKC918125 CTY918060:CTY918125 DDU918060:DDU918125 DNQ918060:DNQ918125 DXM918060:DXM918125 EHI918060:EHI918125 ERE918060:ERE918125 FBA918060:FBA918125 FKW918060:FKW918125 FUS918060:FUS918125 GEO918060:GEO918125 GOK918060:GOK918125 GYG918060:GYG918125 HIC918060:HIC918125 HRY918060:HRY918125 IBU918060:IBU918125 ILQ918060:ILQ918125 IVM918060:IVM918125 JFI918060:JFI918125 JPE918060:JPE918125 JZA918060:JZA918125 KIW918060:KIW918125 KSS918060:KSS918125 LCO918060:LCO918125 LMK918060:LMK918125 LWG918060:LWG918125 MGC918060:MGC918125 MPY918060:MPY918125 MZU918060:MZU918125 NJQ918060:NJQ918125 NTM918060:NTM918125 ODI918060:ODI918125 ONE918060:ONE918125 OXA918060:OXA918125 PGW918060:PGW918125 PQS918060:PQS918125 QAO918060:QAO918125 QKK918060:QKK918125 QUG918060:QUG918125 REC918060:REC918125 RNY918060:RNY918125 RXU918060:RXU918125 SHQ918060:SHQ918125 SRM918060:SRM918125 TBI918060:TBI918125 TLE918060:TLE918125 TVA918060:TVA918125 UEW918060:UEW918125 UOS918060:UOS918125 UYO918060:UYO918125 VIK918060:VIK918125 VSG918060:VSG918125 WCC918060:WCC918125 WLY918060:WLY918125 WVU918060:WVU918125 M983596:M983661 JI983596:JI983661 TE983596:TE983661 ADA983596:ADA983661 AMW983596:AMW983661 AWS983596:AWS983661 BGO983596:BGO983661 BQK983596:BQK983661 CAG983596:CAG983661 CKC983596:CKC983661 CTY983596:CTY983661 DDU983596:DDU983661 DNQ983596:DNQ983661 DXM983596:DXM983661 EHI983596:EHI983661 ERE983596:ERE983661 FBA983596:FBA983661 FKW983596:FKW983661 FUS983596:FUS983661 GEO983596:GEO983661 GOK983596:GOK983661 GYG983596:GYG983661 HIC983596:HIC983661 HRY983596:HRY983661 IBU983596:IBU983661 ILQ983596:ILQ983661 IVM983596:IVM983661 JFI983596:JFI983661 JPE983596:JPE983661 JZA983596:JZA983661 KIW983596:KIW983661 KSS983596:KSS983661 LCO983596:LCO983661 LMK983596:LMK983661 LWG983596:LWG983661 MGC983596:MGC983661 MPY983596:MPY983661 MZU983596:MZU983661 NJQ983596:NJQ983661 NTM983596:NTM983661 ODI983596:ODI983661 ONE983596:ONE983661 OXA983596:OXA983661 PGW983596:PGW983661 PQS983596:PQS983661 QAO983596:QAO983661 QKK983596:QKK983661 QUG983596:QUG983661 REC983596:REC983661 RNY983596:RNY983661 RXU983596:RXU983661 SHQ983596:SHQ983661 SRM983596:SRM983661 TBI983596:TBI983661 TLE983596:TLE983661 TVA983596:TVA983661 UEW983596:UEW983661 UOS983596:UOS983661 UYO983596:UYO983661 VIK983596:VIK983661 VSG983596:VSG983661 WCC983596:WCC983661 WLY983596:WLY983661 WVU983596:WVU983661 M624:M654 JI624:JI654 TE624:TE654 ADA624:ADA654 AMW624:AMW654 AWS624:AWS654 BGO624:BGO654 BQK624:BQK654 CAG624:CAG654 CKC624:CKC654 CTY624:CTY654 DDU624:DDU654 DNQ624:DNQ654 DXM624:DXM654 EHI624:EHI654 ERE624:ERE654 FBA624:FBA654 FKW624:FKW654 FUS624:FUS654 GEO624:GEO654 GOK624:GOK654 GYG624:GYG654 HIC624:HIC654 HRY624:HRY654 IBU624:IBU654 ILQ624:ILQ654 IVM624:IVM654 JFI624:JFI654 JPE624:JPE654 JZA624:JZA654 KIW624:KIW654 KSS624:KSS654 LCO624:LCO654 LMK624:LMK654 LWG624:LWG654 MGC624:MGC654 MPY624:MPY654 MZU624:MZU654 NJQ624:NJQ654 NTM624:NTM654 ODI624:ODI654 ONE624:ONE654 OXA624:OXA654 PGW624:PGW654 PQS624:PQS654 QAO624:QAO654 QKK624:QKK654 QUG624:QUG654 REC624:REC654 RNY624:RNY654 RXU624:RXU654 SHQ624:SHQ654 SRM624:SRM654 TBI624:TBI654 TLE624:TLE654 TVA624:TVA654 UEW624:UEW654 UOS624:UOS654 UYO624:UYO654 VIK624:VIK654 VSG624:VSG654 WCC624:WCC654 WLY624:WLY654 WVU624:WVU654 M66159:M66189 JI66159:JI66189 TE66159:TE66189 ADA66159:ADA66189 AMW66159:AMW66189 AWS66159:AWS66189 BGO66159:BGO66189 BQK66159:BQK66189 CAG66159:CAG66189 CKC66159:CKC66189 CTY66159:CTY66189 DDU66159:DDU66189 DNQ66159:DNQ66189 DXM66159:DXM66189 EHI66159:EHI66189 ERE66159:ERE66189 FBA66159:FBA66189 FKW66159:FKW66189 FUS66159:FUS66189 GEO66159:GEO66189 GOK66159:GOK66189 GYG66159:GYG66189 HIC66159:HIC66189 HRY66159:HRY66189 IBU66159:IBU66189 ILQ66159:ILQ66189 IVM66159:IVM66189 JFI66159:JFI66189 JPE66159:JPE66189 JZA66159:JZA66189 KIW66159:KIW66189 KSS66159:KSS66189 LCO66159:LCO66189 LMK66159:LMK66189 LWG66159:LWG66189 MGC66159:MGC66189 MPY66159:MPY66189 MZU66159:MZU66189 NJQ66159:NJQ66189 NTM66159:NTM66189 ODI66159:ODI66189 ONE66159:ONE66189 OXA66159:OXA66189 PGW66159:PGW66189 PQS66159:PQS66189 QAO66159:QAO66189 QKK66159:QKK66189 QUG66159:QUG66189 REC66159:REC66189 RNY66159:RNY66189 RXU66159:RXU66189 SHQ66159:SHQ66189 SRM66159:SRM66189 TBI66159:TBI66189 TLE66159:TLE66189 TVA66159:TVA66189 UEW66159:UEW66189 UOS66159:UOS66189 UYO66159:UYO66189 VIK66159:VIK66189 VSG66159:VSG66189 WCC66159:WCC66189 WLY66159:WLY66189 WVU66159:WVU66189 M131695:M131725 JI131695:JI131725 TE131695:TE131725 ADA131695:ADA131725 AMW131695:AMW131725 AWS131695:AWS131725 BGO131695:BGO131725 BQK131695:BQK131725 CAG131695:CAG131725 CKC131695:CKC131725 CTY131695:CTY131725 DDU131695:DDU131725 DNQ131695:DNQ131725 DXM131695:DXM131725 EHI131695:EHI131725 ERE131695:ERE131725 FBA131695:FBA131725 FKW131695:FKW131725 FUS131695:FUS131725 GEO131695:GEO131725 GOK131695:GOK131725 GYG131695:GYG131725 HIC131695:HIC131725 HRY131695:HRY131725 IBU131695:IBU131725 ILQ131695:ILQ131725 IVM131695:IVM131725 JFI131695:JFI131725 JPE131695:JPE131725 JZA131695:JZA131725 KIW131695:KIW131725 KSS131695:KSS131725 LCO131695:LCO131725 LMK131695:LMK131725 LWG131695:LWG131725 MGC131695:MGC131725 MPY131695:MPY131725 MZU131695:MZU131725 NJQ131695:NJQ131725 NTM131695:NTM131725 ODI131695:ODI131725 ONE131695:ONE131725 OXA131695:OXA131725 PGW131695:PGW131725 PQS131695:PQS131725 QAO131695:QAO131725 QKK131695:QKK131725 QUG131695:QUG131725 REC131695:REC131725 RNY131695:RNY131725 RXU131695:RXU131725 SHQ131695:SHQ131725 SRM131695:SRM131725 TBI131695:TBI131725 TLE131695:TLE131725 TVA131695:TVA131725 UEW131695:UEW131725 UOS131695:UOS131725 UYO131695:UYO131725 VIK131695:VIK131725 VSG131695:VSG131725 WCC131695:WCC131725 WLY131695:WLY131725 WVU131695:WVU131725 M197231:M197261 JI197231:JI197261 TE197231:TE197261 ADA197231:ADA197261 AMW197231:AMW197261 AWS197231:AWS197261 BGO197231:BGO197261 BQK197231:BQK197261 CAG197231:CAG197261 CKC197231:CKC197261 CTY197231:CTY197261 DDU197231:DDU197261 DNQ197231:DNQ197261 DXM197231:DXM197261 EHI197231:EHI197261 ERE197231:ERE197261 FBA197231:FBA197261 FKW197231:FKW197261 FUS197231:FUS197261 GEO197231:GEO197261 GOK197231:GOK197261 GYG197231:GYG197261 HIC197231:HIC197261 HRY197231:HRY197261 IBU197231:IBU197261 ILQ197231:ILQ197261 IVM197231:IVM197261 JFI197231:JFI197261 JPE197231:JPE197261 JZA197231:JZA197261 KIW197231:KIW197261 KSS197231:KSS197261 LCO197231:LCO197261 LMK197231:LMK197261 LWG197231:LWG197261 MGC197231:MGC197261 MPY197231:MPY197261 MZU197231:MZU197261 NJQ197231:NJQ197261 NTM197231:NTM197261 ODI197231:ODI197261 ONE197231:ONE197261 OXA197231:OXA197261 PGW197231:PGW197261 PQS197231:PQS197261 QAO197231:QAO197261 QKK197231:QKK197261 QUG197231:QUG197261 REC197231:REC197261 RNY197231:RNY197261 RXU197231:RXU197261 SHQ197231:SHQ197261 SRM197231:SRM197261 TBI197231:TBI197261 TLE197231:TLE197261 TVA197231:TVA197261 UEW197231:UEW197261 UOS197231:UOS197261 UYO197231:UYO197261 VIK197231:VIK197261 VSG197231:VSG197261 WCC197231:WCC197261 WLY197231:WLY197261 WVU197231:WVU197261 M262767:M262797 JI262767:JI262797 TE262767:TE262797 ADA262767:ADA262797 AMW262767:AMW262797 AWS262767:AWS262797 BGO262767:BGO262797 BQK262767:BQK262797 CAG262767:CAG262797 CKC262767:CKC262797 CTY262767:CTY262797 DDU262767:DDU262797 DNQ262767:DNQ262797 DXM262767:DXM262797 EHI262767:EHI262797 ERE262767:ERE262797 FBA262767:FBA262797 FKW262767:FKW262797 FUS262767:FUS262797 GEO262767:GEO262797 GOK262767:GOK262797 GYG262767:GYG262797 HIC262767:HIC262797 HRY262767:HRY262797 IBU262767:IBU262797 ILQ262767:ILQ262797 IVM262767:IVM262797 JFI262767:JFI262797 JPE262767:JPE262797 JZA262767:JZA262797 KIW262767:KIW262797 KSS262767:KSS262797 LCO262767:LCO262797 LMK262767:LMK262797 LWG262767:LWG262797 MGC262767:MGC262797 MPY262767:MPY262797 MZU262767:MZU262797 NJQ262767:NJQ262797 NTM262767:NTM262797 ODI262767:ODI262797 ONE262767:ONE262797 OXA262767:OXA262797 PGW262767:PGW262797 PQS262767:PQS262797 QAO262767:QAO262797 QKK262767:QKK262797 QUG262767:QUG262797 REC262767:REC262797 RNY262767:RNY262797 RXU262767:RXU262797 SHQ262767:SHQ262797 SRM262767:SRM262797 TBI262767:TBI262797 TLE262767:TLE262797 TVA262767:TVA262797 UEW262767:UEW262797 UOS262767:UOS262797 UYO262767:UYO262797 VIK262767:VIK262797 VSG262767:VSG262797 WCC262767:WCC262797 WLY262767:WLY262797 WVU262767:WVU262797 M328303:M328333 JI328303:JI328333 TE328303:TE328333 ADA328303:ADA328333 AMW328303:AMW328333 AWS328303:AWS328333 BGO328303:BGO328333 BQK328303:BQK328333 CAG328303:CAG328333 CKC328303:CKC328333 CTY328303:CTY328333 DDU328303:DDU328333 DNQ328303:DNQ328333 DXM328303:DXM328333 EHI328303:EHI328333 ERE328303:ERE328333 FBA328303:FBA328333 FKW328303:FKW328333 FUS328303:FUS328333 GEO328303:GEO328333 GOK328303:GOK328333 GYG328303:GYG328333 HIC328303:HIC328333 HRY328303:HRY328333 IBU328303:IBU328333 ILQ328303:ILQ328333 IVM328303:IVM328333 JFI328303:JFI328333 JPE328303:JPE328333 JZA328303:JZA328333 KIW328303:KIW328333 KSS328303:KSS328333 LCO328303:LCO328333 LMK328303:LMK328333 LWG328303:LWG328333 MGC328303:MGC328333 MPY328303:MPY328333 MZU328303:MZU328333 NJQ328303:NJQ328333 NTM328303:NTM328333 ODI328303:ODI328333 ONE328303:ONE328333 OXA328303:OXA328333 PGW328303:PGW328333 PQS328303:PQS328333 QAO328303:QAO328333 QKK328303:QKK328333 QUG328303:QUG328333 REC328303:REC328333 RNY328303:RNY328333 RXU328303:RXU328333 SHQ328303:SHQ328333 SRM328303:SRM328333 TBI328303:TBI328333 TLE328303:TLE328333 TVA328303:TVA328333 UEW328303:UEW328333 UOS328303:UOS328333 UYO328303:UYO328333 VIK328303:VIK328333 VSG328303:VSG328333 WCC328303:WCC328333 WLY328303:WLY328333 WVU328303:WVU328333 M393839:M393869 JI393839:JI393869 TE393839:TE393869 ADA393839:ADA393869 AMW393839:AMW393869 AWS393839:AWS393869 BGO393839:BGO393869 BQK393839:BQK393869 CAG393839:CAG393869 CKC393839:CKC393869 CTY393839:CTY393869 DDU393839:DDU393869 DNQ393839:DNQ393869 DXM393839:DXM393869 EHI393839:EHI393869 ERE393839:ERE393869 FBA393839:FBA393869 FKW393839:FKW393869 FUS393839:FUS393869 GEO393839:GEO393869 GOK393839:GOK393869 GYG393839:GYG393869 HIC393839:HIC393869 HRY393839:HRY393869 IBU393839:IBU393869 ILQ393839:ILQ393869 IVM393839:IVM393869 JFI393839:JFI393869 JPE393839:JPE393869 JZA393839:JZA393869 KIW393839:KIW393869 KSS393839:KSS393869 LCO393839:LCO393869 LMK393839:LMK393869 LWG393839:LWG393869 MGC393839:MGC393869 MPY393839:MPY393869 MZU393839:MZU393869 NJQ393839:NJQ393869 NTM393839:NTM393869 ODI393839:ODI393869 ONE393839:ONE393869 OXA393839:OXA393869 PGW393839:PGW393869 PQS393839:PQS393869 QAO393839:QAO393869 QKK393839:QKK393869 QUG393839:QUG393869 REC393839:REC393869 RNY393839:RNY393869 RXU393839:RXU393869 SHQ393839:SHQ393869 SRM393839:SRM393869 TBI393839:TBI393869 TLE393839:TLE393869 TVA393839:TVA393869 UEW393839:UEW393869 UOS393839:UOS393869 UYO393839:UYO393869 VIK393839:VIK393869 VSG393839:VSG393869 WCC393839:WCC393869 WLY393839:WLY393869 WVU393839:WVU393869 M459375:M459405 JI459375:JI459405 TE459375:TE459405 ADA459375:ADA459405 AMW459375:AMW459405 AWS459375:AWS459405 BGO459375:BGO459405 BQK459375:BQK459405 CAG459375:CAG459405 CKC459375:CKC459405 CTY459375:CTY459405 DDU459375:DDU459405 DNQ459375:DNQ459405 DXM459375:DXM459405 EHI459375:EHI459405 ERE459375:ERE459405 FBA459375:FBA459405 FKW459375:FKW459405 FUS459375:FUS459405 GEO459375:GEO459405 GOK459375:GOK459405 GYG459375:GYG459405 HIC459375:HIC459405 HRY459375:HRY459405 IBU459375:IBU459405 ILQ459375:ILQ459405 IVM459375:IVM459405 JFI459375:JFI459405 JPE459375:JPE459405 JZA459375:JZA459405 KIW459375:KIW459405 KSS459375:KSS459405 LCO459375:LCO459405 LMK459375:LMK459405 LWG459375:LWG459405 MGC459375:MGC459405 MPY459375:MPY459405 MZU459375:MZU459405 NJQ459375:NJQ459405 NTM459375:NTM459405 ODI459375:ODI459405 ONE459375:ONE459405 OXA459375:OXA459405 PGW459375:PGW459405 PQS459375:PQS459405 QAO459375:QAO459405 QKK459375:QKK459405 QUG459375:QUG459405 REC459375:REC459405 RNY459375:RNY459405 RXU459375:RXU459405 SHQ459375:SHQ459405 SRM459375:SRM459405 TBI459375:TBI459405 TLE459375:TLE459405 TVA459375:TVA459405 UEW459375:UEW459405 UOS459375:UOS459405 UYO459375:UYO459405 VIK459375:VIK459405 VSG459375:VSG459405 WCC459375:WCC459405 WLY459375:WLY459405 WVU459375:WVU459405 M524911:M524941 JI524911:JI524941 TE524911:TE524941 ADA524911:ADA524941 AMW524911:AMW524941 AWS524911:AWS524941 BGO524911:BGO524941 BQK524911:BQK524941 CAG524911:CAG524941 CKC524911:CKC524941 CTY524911:CTY524941 DDU524911:DDU524941 DNQ524911:DNQ524941 DXM524911:DXM524941 EHI524911:EHI524941 ERE524911:ERE524941 FBA524911:FBA524941 FKW524911:FKW524941 FUS524911:FUS524941 GEO524911:GEO524941 GOK524911:GOK524941 GYG524911:GYG524941 HIC524911:HIC524941 HRY524911:HRY524941 IBU524911:IBU524941 ILQ524911:ILQ524941 IVM524911:IVM524941 JFI524911:JFI524941 JPE524911:JPE524941 JZA524911:JZA524941 KIW524911:KIW524941 KSS524911:KSS524941 LCO524911:LCO524941 LMK524911:LMK524941 LWG524911:LWG524941 MGC524911:MGC524941 MPY524911:MPY524941 MZU524911:MZU524941 NJQ524911:NJQ524941 NTM524911:NTM524941 ODI524911:ODI524941 ONE524911:ONE524941 OXA524911:OXA524941 PGW524911:PGW524941 PQS524911:PQS524941 QAO524911:QAO524941 QKK524911:QKK524941 QUG524911:QUG524941 REC524911:REC524941 RNY524911:RNY524941 RXU524911:RXU524941 SHQ524911:SHQ524941 SRM524911:SRM524941 TBI524911:TBI524941 TLE524911:TLE524941 TVA524911:TVA524941 UEW524911:UEW524941 UOS524911:UOS524941 UYO524911:UYO524941 VIK524911:VIK524941 VSG524911:VSG524941 WCC524911:WCC524941 WLY524911:WLY524941 WVU524911:WVU524941 M590447:M590477 JI590447:JI590477 TE590447:TE590477 ADA590447:ADA590477 AMW590447:AMW590477 AWS590447:AWS590477 BGO590447:BGO590477 BQK590447:BQK590477 CAG590447:CAG590477 CKC590447:CKC590477 CTY590447:CTY590477 DDU590447:DDU590477 DNQ590447:DNQ590477 DXM590447:DXM590477 EHI590447:EHI590477 ERE590447:ERE590477 FBA590447:FBA590477 FKW590447:FKW590477 FUS590447:FUS590477 GEO590447:GEO590477 GOK590447:GOK590477 GYG590447:GYG590477 HIC590447:HIC590477 HRY590447:HRY590477 IBU590447:IBU590477 ILQ590447:ILQ590477 IVM590447:IVM590477 JFI590447:JFI590477 JPE590447:JPE590477 JZA590447:JZA590477 KIW590447:KIW590477 KSS590447:KSS590477 LCO590447:LCO590477 LMK590447:LMK590477 LWG590447:LWG590477 MGC590447:MGC590477 MPY590447:MPY590477 MZU590447:MZU590477 NJQ590447:NJQ590477 NTM590447:NTM590477 ODI590447:ODI590477 ONE590447:ONE590477 OXA590447:OXA590477 PGW590447:PGW590477 PQS590447:PQS590477 QAO590447:QAO590477 QKK590447:QKK590477 QUG590447:QUG590477 REC590447:REC590477 RNY590447:RNY590477 RXU590447:RXU590477 SHQ590447:SHQ590477 SRM590447:SRM590477 TBI590447:TBI590477 TLE590447:TLE590477 TVA590447:TVA590477 UEW590447:UEW590477 UOS590447:UOS590477 UYO590447:UYO590477 VIK590447:VIK590477 VSG590447:VSG590477 WCC590447:WCC590477 WLY590447:WLY590477 WVU590447:WVU590477 M655983:M656013 JI655983:JI656013 TE655983:TE656013 ADA655983:ADA656013 AMW655983:AMW656013 AWS655983:AWS656013 BGO655983:BGO656013 BQK655983:BQK656013 CAG655983:CAG656013 CKC655983:CKC656013 CTY655983:CTY656013 DDU655983:DDU656013 DNQ655983:DNQ656013 DXM655983:DXM656013 EHI655983:EHI656013 ERE655983:ERE656013 FBA655983:FBA656013 FKW655983:FKW656013 FUS655983:FUS656013 GEO655983:GEO656013 GOK655983:GOK656013 GYG655983:GYG656013 HIC655983:HIC656013 HRY655983:HRY656013 IBU655983:IBU656013 ILQ655983:ILQ656013 IVM655983:IVM656013 JFI655983:JFI656013 JPE655983:JPE656013 JZA655983:JZA656013 KIW655983:KIW656013 KSS655983:KSS656013 LCO655983:LCO656013 LMK655983:LMK656013 LWG655983:LWG656013 MGC655983:MGC656013 MPY655983:MPY656013 MZU655983:MZU656013 NJQ655983:NJQ656013 NTM655983:NTM656013 ODI655983:ODI656013 ONE655983:ONE656013 OXA655983:OXA656013 PGW655983:PGW656013 PQS655983:PQS656013 QAO655983:QAO656013 QKK655983:QKK656013 QUG655983:QUG656013 REC655983:REC656013 RNY655983:RNY656013 RXU655983:RXU656013 SHQ655983:SHQ656013 SRM655983:SRM656013 TBI655983:TBI656013 TLE655983:TLE656013 TVA655983:TVA656013 UEW655983:UEW656013 UOS655983:UOS656013 UYO655983:UYO656013 VIK655983:VIK656013 VSG655983:VSG656013 WCC655983:WCC656013 WLY655983:WLY656013 WVU655983:WVU656013 M721519:M721549 JI721519:JI721549 TE721519:TE721549 ADA721519:ADA721549 AMW721519:AMW721549 AWS721519:AWS721549 BGO721519:BGO721549 BQK721519:BQK721549 CAG721519:CAG721549 CKC721519:CKC721549 CTY721519:CTY721549 DDU721519:DDU721549 DNQ721519:DNQ721549 DXM721519:DXM721549 EHI721519:EHI721549 ERE721519:ERE721549 FBA721519:FBA721549 FKW721519:FKW721549 FUS721519:FUS721549 GEO721519:GEO721549 GOK721519:GOK721549 GYG721519:GYG721549 HIC721519:HIC721549 HRY721519:HRY721549 IBU721519:IBU721549 ILQ721519:ILQ721549 IVM721519:IVM721549 JFI721519:JFI721549 JPE721519:JPE721549 JZA721519:JZA721549 KIW721519:KIW721549 KSS721519:KSS721549 LCO721519:LCO721549 LMK721519:LMK721549 LWG721519:LWG721549 MGC721519:MGC721549 MPY721519:MPY721549 MZU721519:MZU721549 NJQ721519:NJQ721549 NTM721519:NTM721549 ODI721519:ODI721549 ONE721519:ONE721549 OXA721519:OXA721549 PGW721519:PGW721549 PQS721519:PQS721549 QAO721519:QAO721549 QKK721519:QKK721549 QUG721519:QUG721549 REC721519:REC721549 RNY721519:RNY721549 RXU721519:RXU721549 SHQ721519:SHQ721549 SRM721519:SRM721549 TBI721519:TBI721549 TLE721519:TLE721549 TVA721519:TVA721549 UEW721519:UEW721549 UOS721519:UOS721549 UYO721519:UYO721549 VIK721519:VIK721549 VSG721519:VSG721549 WCC721519:WCC721549 WLY721519:WLY721549 WVU721519:WVU721549 M787055:M787085 JI787055:JI787085 TE787055:TE787085 ADA787055:ADA787085 AMW787055:AMW787085 AWS787055:AWS787085 BGO787055:BGO787085 BQK787055:BQK787085 CAG787055:CAG787085 CKC787055:CKC787085 CTY787055:CTY787085 DDU787055:DDU787085 DNQ787055:DNQ787085 DXM787055:DXM787085 EHI787055:EHI787085 ERE787055:ERE787085 FBA787055:FBA787085 FKW787055:FKW787085 FUS787055:FUS787085 GEO787055:GEO787085 GOK787055:GOK787085 GYG787055:GYG787085 HIC787055:HIC787085 HRY787055:HRY787085 IBU787055:IBU787085 ILQ787055:ILQ787085 IVM787055:IVM787085 JFI787055:JFI787085 JPE787055:JPE787085 JZA787055:JZA787085 KIW787055:KIW787085 KSS787055:KSS787085 LCO787055:LCO787085 LMK787055:LMK787085 LWG787055:LWG787085 MGC787055:MGC787085 MPY787055:MPY787085 MZU787055:MZU787085 NJQ787055:NJQ787085 NTM787055:NTM787085 ODI787055:ODI787085 ONE787055:ONE787085 OXA787055:OXA787085 PGW787055:PGW787085 PQS787055:PQS787085 QAO787055:QAO787085 QKK787055:QKK787085 QUG787055:QUG787085 REC787055:REC787085 RNY787055:RNY787085 RXU787055:RXU787085 SHQ787055:SHQ787085 SRM787055:SRM787085 TBI787055:TBI787085 TLE787055:TLE787085 TVA787055:TVA787085 UEW787055:UEW787085 UOS787055:UOS787085 UYO787055:UYO787085 VIK787055:VIK787085 VSG787055:VSG787085 WCC787055:WCC787085 WLY787055:WLY787085 WVU787055:WVU787085 M852591:M852621 JI852591:JI852621 TE852591:TE852621 ADA852591:ADA852621 AMW852591:AMW852621 AWS852591:AWS852621 BGO852591:BGO852621 BQK852591:BQK852621 CAG852591:CAG852621 CKC852591:CKC852621 CTY852591:CTY852621 DDU852591:DDU852621 DNQ852591:DNQ852621 DXM852591:DXM852621 EHI852591:EHI852621 ERE852591:ERE852621 FBA852591:FBA852621 FKW852591:FKW852621 FUS852591:FUS852621 GEO852591:GEO852621 GOK852591:GOK852621 GYG852591:GYG852621 HIC852591:HIC852621 HRY852591:HRY852621 IBU852591:IBU852621 ILQ852591:ILQ852621 IVM852591:IVM852621 JFI852591:JFI852621 JPE852591:JPE852621 JZA852591:JZA852621 KIW852591:KIW852621 KSS852591:KSS852621 LCO852591:LCO852621 LMK852591:LMK852621 LWG852591:LWG852621 MGC852591:MGC852621 MPY852591:MPY852621 MZU852591:MZU852621 NJQ852591:NJQ852621 NTM852591:NTM852621 ODI852591:ODI852621 ONE852591:ONE852621 OXA852591:OXA852621 PGW852591:PGW852621 PQS852591:PQS852621 QAO852591:QAO852621 QKK852591:QKK852621 QUG852591:QUG852621 REC852591:REC852621 RNY852591:RNY852621 RXU852591:RXU852621 SHQ852591:SHQ852621 SRM852591:SRM852621 TBI852591:TBI852621 TLE852591:TLE852621 TVA852591:TVA852621 UEW852591:UEW852621 UOS852591:UOS852621 UYO852591:UYO852621 VIK852591:VIK852621 VSG852591:VSG852621 WCC852591:WCC852621 WLY852591:WLY852621 WVU852591:WVU852621 M918127:M918157 JI918127:JI918157 TE918127:TE918157 ADA918127:ADA918157 AMW918127:AMW918157 AWS918127:AWS918157 BGO918127:BGO918157 BQK918127:BQK918157 CAG918127:CAG918157 CKC918127:CKC918157 CTY918127:CTY918157 DDU918127:DDU918157 DNQ918127:DNQ918157 DXM918127:DXM918157 EHI918127:EHI918157 ERE918127:ERE918157 FBA918127:FBA918157 FKW918127:FKW918157 FUS918127:FUS918157 GEO918127:GEO918157 GOK918127:GOK918157 GYG918127:GYG918157 HIC918127:HIC918157 HRY918127:HRY918157 IBU918127:IBU918157 ILQ918127:ILQ918157 IVM918127:IVM918157 JFI918127:JFI918157 JPE918127:JPE918157 JZA918127:JZA918157 KIW918127:KIW918157 KSS918127:KSS918157 LCO918127:LCO918157 LMK918127:LMK918157 LWG918127:LWG918157 MGC918127:MGC918157 MPY918127:MPY918157 MZU918127:MZU918157 NJQ918127:NJQ918157 NTM918127:NTM918157 ODI918127:ODI918157 ONE918127:ONE918157 OXA918127:OXA918157 PGW918127:PGW918157 PQS918127:PQS918157 QAO918127:QAO918157 QKK918127:QKK918157 QUG918127:QUG918157 REC918127:REC918157 RNY918127:RNY918157 RXU918127:RXU918157 SHQ918127:SHQ918157 SRM918127:SRM918157 TBI918127:TBI918157 TLE918127:TLE918157 TVA918127:TVA918157 UEW918127:UEW918157 UOS918127:UOS918157 UYO918127:UYO918157 VIK918127:VIK918157 VSG918127:VSG918157 WCC918127:WCC918157 WLY918127:WLY918157 WVU918127:WVU918157 M983663:M983693 JI983663:JI983693 TE983663:TE983693 ADA983663:ADA983693 AMW983663:AMW983693 AWS983663:AWS983693 BGO983663:BGO983693 BQK983663:BQK983693 CAG983663:CAG983693 CKC983663:CKC983693 CTY983663:CTY983693 DDU983663:DDU983693 DNQ983663:DNQ983693 DXM983663:DXM983693 EHI983663:EHI983693 ERE983663:ERE983693 FBA983663:FBA983693 FKW983663:FKW983693 FUS983663:FUS983693 GEO983663:GEO983693 GOK983663:GOK983693 GYG983663:GYG983693 HIC983663:HIC983693 HRY983663:HRY983693 IBU983663:IBU983693 ILQ983663:ILQ983693 IVM983663:IVM983693 JFI983663:JFI983693 JPE983663:JPE983693 JZA983663:JZA983693 KIW983663:KIW983693 KSS983663:KSS983693 LCO983663:LCO983693 LMK983663:LMK983693 LWG983663:LWG983693 MGC983663:MGC983693 MPY983663:MPY983693 MZU983663:MZU983693 NJQ983663:NJQ983693 NTM983663:NTM983693 ODI983663:ODI983693 ONE983663:ONE983693 OXA983663:OXA983693 PGW983663:PGW983693 PQS983663:PQS983693 QAO983663:QAO983693 QKK983663:QKK983693 QUG983663:QUG983693 REC983663:REC983693 RNY983663:RNY983693 RXU983663:RXU983693 SHQ983663:SHQ983693 SRM983663:SRM983693 TBI983663:TBI983693 TLE983663:TLE983693 TVA983663:TVA983693 UEW983663:UEW983693 UOS983663:UOS983693 UYO983663:UYO983693 VIK983663:VIK983693 VSG983663:VSG983693 WCC983663:WCC983693 WLY983663:WLY983693 WVU983663:WVU983693 M729:M796 JI729:JI796 TE729:TE796 ADA729:ADA796 AMW729:AMW796 AWS729:AWS796 BGO729:BGO796 BQK729:BQK796 CAG729:CAG796 CKC729:CKC796 CTY729:CTY796 DDU729:DDU796 DNQ729:DNQ796 DXM729:DXM796 EHI729:EHI796 ERE729:ERE796 FBA729:FBA796 FKW729:FKW796 FUS729:FUS796 GEO729:GEO796 GOK729:GOK796 GYG729:GYG796 HIC729:HIC796 HRY729:HRY796 IBU729:IBU796 ILQ729:ILQ796 IVM729:IVM796 JFI729:JFI796 JPE729:JPE796 JZA729:JZA796 KIW729:KIW796 KSS729:KSS796 LCO729:LCO796 LMK729:LMK796 LWG729:LWG796 MGC729:MGC796 MPY729:MPY796 MZU729:MZU796 NJQ729:NJQ796 NTM729:NTM796 ODI729:ODI796 ONE729:ONE796 OXA729:OXA796 PGW729:PGW796 PQS729:PQS796 QAO729:QAO796 QKK729:QKK796 QUG729:QUG796 REC729:REC796 RNY729:RNY796 RXU729:RXU796 SHQ729:SHQ796 SRM729:SRM796 TBI729:TBI796 TLE729:TLE796 TVA729:TVA796 UEW729:UEW796 UOS729:UOS796 UYO729:UYO796 VIK729:VIK796 VSG729:VSG796 WCC729:WCC796 WLY729:WLY796 WVU729:WVU796 M66264:M66331 JI66264:JI66331 TE66264:TE66331 ADA66264:ADA66331 AMW66264:AMW66331 AWS66264:AWS66331 BGO66264:BGO66331 BQK66264:BQK66331 CAG66264:CAG66331 CKC66264:CKC66331 CTY66264:CTY66331 DDU66264:DDU66331 DNQ66264:DNQ66331 DXM66264:DXM66331 EHI66264:EHI66331 ERE66264:ERE66331 FBA66264:FBA66331 FKW66264:FKW66331 FUS66264:FUS66331 GEO66264:GEO66331 GOK66264:GOK66331 GYG66264:GYG66331 HIC66264:HIC66331 HRY66264:HRY66331 IBU66264:IBU66331 ILQ66264:ILQ66331 IVM66264:IVM66331 JFI66264:JFI66331 JPE66264:JPE66331 JZA66264:JZA66331 KIW66264:KIW66331 KSS66264:KSS66331 LCO66264:LCO66331 LMK66264:LMK66331 LWG66264:LWG66331 MGC66264:MGC66331 MPY66264:MPY66331 MZU66264:MZU66331 NJQ66264:NJQ66331 NTM66264:NTM66331 ODI66264:ODI66331 ONE66264:ONE66331 OXA66264:OXA66331 PGW66264:PGW66331 PQS66264:PQS66331 QAO66264:QAO66331 QKK66264:QKK66331 QUG66264:QUG66331 REC66264:REC66331 RNY66264:RNY66331 RXU66264:RXU66331 SHQ66264:SHQ66331 SRM66264:SRM66331 TBI66264:TBI66331 TLE66264:TLE66331 TVA66264:TVA66331 UEW66264:UEW66331 UOS66264:UOS66331 UYO66264:UYO66331 VIK66264:VIK66331 VSG66264:VSG66331 WCC66264:WCC66331 WLY66264:WLY66331 WVU66264:WVU66331 M131800:M131867 JI131800:JI131867 TE131800:TE131867 ADA131800:ADA131867 AMW131800:AMW131867 AWS131800:AWS131867 BGO131800:BGO131867 BQK131800:BQK131867 CAG131800:CAG131867 CKC131800:CKC131867 CTY131800:CTY131867 DDU131800:DDU131867 DNQ131800:DNQ131867 DXM131800:DXM131867 EHI131800:EHI131867 ERE131800:ERE131867 FBA131800:FBA131867 FKW131800:FKW131867 FUS131800:FUS131867 GEO131800:GEO131867 GOK131800:GOK131867 GYG131800:GYG131867 HIC131800:HIC131867 HRY131800:HRY131867 IBU131800:IBU131867 ILQ131800:ILQ131867 IVM131800:IVM131867 JFI131800:JFI131867 JPE131800:JPE131867 JZA131800:JZA131867 KIW131800:KIW131867 KSS131800:KSS131867 LCO131800:LCO131867 LMK131800:LMK131867 LWG131800:LWG131867 MGC131800:MGC131867 MPY131800:MPY131867 MZU131800:MZU131867 NJQ131800:NJQ131867 NTM131800:NTM131867 ODI131800:ODI131867 ONE131800:ONE131867 OXA131800:OXA131867 PGW131800:PGW131867 PQS131800:PQS131867 QAO131800:QAO131867 QKK131800:QKK131867 QUG131800:QUG131867 REC131800:REC131867 RNY131800:RNY131867 RXU131800:RXU131867 SHQ131800:SHQ131867 SRM131800:SRM131867 TBI131800:TBI131867 TLE131800:TLE131867 TVA131800:TVA131867 UEW131800:UEW131867 UOS131800:UOS131867 UYO131800:UYO131867 VIK131800:VIK131867 VSG131800:VSG131867 WCC131800:WCC131867 WLY131800:WLY131867 WVU131800:WVU131867 M197336:M197403 JI197336:JI197403 TE197336:TE197403 ADA197336:ADA197403 AMW197336:AMW197403 AWS197336:AWS197403 BGO197336:BGO197403 BQK197336:BQK197403 CAG197336:CAG197403 CKC197336:CKC197403 CTY197336:CTY197403 DDU197336:DDU197403 DNQ197336:DNQ197403 DXM197336:DXM197403 EHI197336:EHI197403 ERE197336:ERE197403 FBA197336:FBA197403 FKW197336:FKW197403 FUS197336:FUS197403 GEO197336:GEO197403 GOK197336:GOK197403 GYG197336:GYG197403 HIC197336:HIC197403 HRY197336:HRY197403 IBU197336:IBU197403 ILQ197336:ILQ197403 IVM197336:IVM197403 JFI197336:JFI197403 JPE197336:JPE197403 JZA197336:JZA197403 KIW197336:KIW197403 KSS197336:KSS197403 LCO197336:LCO197403 LMK197336:LMK197403 LWG197336:LWG197403 MGC197336:MGC197403 MPY197336:MPY197403 MZU197336:MZU197403 NJQ197336:NJQ197403 NTM197336:NTM197403 ODI197336:ODI197403 ONE197336:ONE197403 OXA197336:OXA197403 PGW197336:PGW197403 PQS197336:PQS197403 QAO197336:QAO197403 QKK197336:QKK197403 QUG197336:QUG197403 REC197336:REC197403 RNY197336:RNY197403 RXU197336:RXU197403 SHQ197336:SHQ197403 SRM197336:SRM197403 TBI197336:TBI197403 TLE197336:TLE197403 TVA197336:TVA197403 UEW197336:UEW197403 UOS197336:UOS197403 UYO197336:UYO197403 VIK197336:VIK197403 VSG197336:VSG197403 WCC197336:WCC197403 WLY197336:WLY197403 WVU197336:WVU197403 M262872:M262939 JI262872:JI262939 TE262872:TE262939 ADA262872:ADA262939 AMW262872:AMW262939 AWS262872:AWS262939 BGO262872:BGO262939 BQK262872:BQK262939 CAG262872:CAG262939 CKC262872:CKC262939 CTY262872:CTY262939 DDU262872:DDU262939 DNQ262872:DNQ262939 DXM262872:DXM262939 EHI262872:EHI262939 ERE262872:ERE262939 FBA262872:FBA262939 FKW262872:FKW262939 FUS262872:FUS262939 GEO262872:GEO262939 GOK262872:GOK262939 GYG262872:GYG262939 HIC262872:HIC262939 HRY262872:HRY262939 IBU262872:IBU262939 ILQ262872:ILQ262939 IVM262872:IVM262939 JFI262872:JFI262939 JPE262872:JPE262939 JZA262872:JZA262939 KIW262872:KIW262939 KSS262872:KSS262939 LCO262872:LCO262939 LMK262872:LMK262939 LWG262872:LWG262939 MGC262872:MGC262939 MPY262872:MPY262939 MZU262872:MZU262939 NJQ262872:NJQ262939 NTM262872:NTM262939 ODI262872:ODI262939 ONE262872:ONE262939 OXA262872:OXA262939 PGW262872:PGW262939 PQS262872:PQS262939 QAO262872:QAO262939 QKK262872:QKK262939 QUG262872:QUG262939 REC262872:REC262939 RNY262872:RNY262939 RXU262872:RXU262939 SHQ262872:SHQ262939 SRM262872:SRM262939 TBI262872:TBI262939 TLE262872:TLE262939 TVA262872:TVA262939 UEW262872:UEW262939 UOS262872:UOS262939 UYO262872:UYO262939 VIK262872:VIK262939 VSG262872:VSG262939 WCC262872:WCC262939 WLY262872:WLY262939 WVU262872:WVU262939 M328408:M328475 JI328408:JI328475 TE328408:TE328475 ADA328408:ADA328475 AMW328408:AMW328475 AWS328408:AWS328475 BGO328408:BGO328475 BQK328408:BQK328475 CAG328408:CAG328475 CKC328408:CKC328475 CTY328408:CTY328475 DDU328408:DDU328475 DNQ328408:DNQ328475 DXM328408:DXM328475 EHI328408:EHI328475 ERE328408:ERE328475 FBA328408:FBA328475 FKW328408:FKW328475 FUS328408:FUS328475 GEO328408:GEO328475 GOK328408:GOK328475 GYG328408:GYG328475 HIC328408:HIC328475 HRY328408:HRY328475 IBU328408:IBU328475 ILQ328408:ILQ328475 IVM328408:IVM328475 JFI328408:JFI328475 JPE328408:JPE328475 JZA328408:JZA328475 KIW328408:KIW328475 KSS328408:KSS328475 LCO328408:LCO328475 LMK328408:LMK328475 LWG328408:LWG328475 MGC328408:MGC328475 MPY328408:MPY328475 MZU328408:MZU328475 NJQ328408:NJQ328475 NTM328408:NTM328475 ODI328408:ODI328475 ONE328408:ONE328475 OXA328408:OXA328475 PGW328408:PGW328475 PQS328408:PQS328475 QAO328408:QAO328475 QKK328408:QKK328475 QUG328408:QUG328475 REC328408:REC328475 RNY328408:RNY328475 RXU328408:RXU328475 SHQ328408:SHQ328475 SRM328408:SRM328475 TBI328408:TBI328475 TLE328408:TLE328475 TVA328408:TVA328475 UEW328408:UEW328475 UOS328408:UOS328475 UYO328408:UYO328475 VIK328408:VIK328475 VSG328408:VSG328475 WCC328408:WCC328475 WLY328408:WLY328475 WVU328408:WVU328475 M393944:M394011 JI393944:JI394011 TE393944:TE394011 ADA393944:ADA394011 AMW393944:AMW394011 AWS393944:AWS394011 BGO393944:BGO394011 BQK393944:BQK394011 CAG393944:CAG394011 CKC393944:CKC394011 CTY393944:CTY394011 DDU393944:DDU394011 DNQ393944:DNQ394011 DXM393944:DXM394011 EHI393944:EHI394011 ERE393944:ERE394011 FBA393944:FBA394011 FKW393944:FKW394011 FUS393944:FUS394011 GEO393944:GEO394011 GOK393944:GOK394011 GYG393944:GYG394011 HIC393944:HIC394011 HRY393944:HRY394011 IBU393944:IBU394011 ILQ393944:ILQ394011 IVM393944:IVM394011 JFI393944:JFI394011 JPE393944:JPE394011 JZA393944:JZA394011 KIW393944:KIW394011 KSS393944:KSS394011 LCO393944:LCO394011 LMK393944:LMK394011 LWG393944:LWG394011 MGC393944:MGC394011 MPY393944:MPY394011 MZU393944:MZU394011 NJQ393944:NJQ394011 NTM393944:NTM394011 ODI393944:ODI394011 ONE393944:ONE394011 OXA393944:OXA394011 PGW393944:PGW394011 PQS393944:PQS394011 QAO393944:QAO394011 QKK393944:QKK394011 QUG393944:QUG394011 REC393944:REC394011 RNY393944:RNY394011 RXU393944:RXU394011 SHQ393944:SHQ394011 SRM393944:SRM394011 TBI393944:TBI394011 TLE393944:TLE394011 TVA393944:TVA394011 UEW393944:UEW394011 UOS393944:UOS394011 UYO393944:UYO394011 VIK393944:VIK394011 VSG393944:VSG394011 WCC393944:WCC394011 WLY393944:WLY394011 WVU393944:WVU394011 M459480:M459547 JI459480:JI459547 TE459480:TE459547 ADA459480:ADA459547 AMW459480:AMW459547 AWS459480:AWS459547 BGO459480:BGO459547 BQK459480:BQK459547 CAG459480:CAG459547 CKC459480:CKC459547 CTY459480:CTY459547 DDU459480:DDU459547 DNQ459480:DNQ459547 DXM459480:DXM459547 EHI459480:EHI459547 ERE459480:ERE459547 FBA459480:FBA459547 FKW459480:FKW459547 FUS459480:FUS459547 GEO459480:GEO459547 GOK459480:GOK459547 GYG459480:GYG459547 HIC459480:HIC459547 HRY459480:HRY459547 IBU459480:IBU459547 ILQ459480:ILQ459547 IVM459480:IVM459547 JFI459480:JFI459547 JPE459480:JPE459547 JZA459480:JZA459547 KIW459480:KIW459547 KSS459480:KSS459547 LCO459480:LCO459547 LMK459480:LMK459547 LWG459480:LWG459547 MGC459480:MGC459547 MPY459480:MPY459547 MZU459480:MZU459547 NJQ459480:NJQ459547 NTM459480:NTM459547 ODI459480:ODI459547 ONE459480:ONE459547 OXA459480:OXA459547 PGW459480:PGW459547 PQS459480:PQS459547 QAO459480:QAO459547 QKK459480:QKK459547 QUG459480:QUG459547 REC459480:REC459547 RNY459480:RNY459547 RXU459480:RXU459547 SHQ459480:SHQ459547 SRM459480:SRM459547 TBI459480:TBI459547 TLE459480:TLE459547 TVA459480:TVA459547 UEW459480:UEW459547 UOS459480:UOS459547 UYO459480:UYO459547 VIK459480:VIK459547 VSG459480:VSG459547 WCC459480:WCC459547 WLY459480:WLY459547 WVU459480:WVU459547 M525016:M525083 JI525016:JI525083 TE525016:TE525083 ADA525016:ADA525083 AMW525016:AMW525083 AWS525016:AWS525083 BGO525016:BGO525083 BQK525016:BQK525083 CAG525016:CAG525083 CKC525016:CKC525083 CTY525016:CTY525083 DDU525016:DDU525083 DNQ525016:DNQ525083 DXM525016:DXM525083 EHI525016:EHI525083 ERE525016:ERE525083 FBA525016:FBA525083 FKW525016:FKW525083 FUS525016:FUS525083 GEO525016:GEO525083 GOK525016:GOK525083 GYG525016:GYG525083 HIC525016:HIC525083 HRY525016:HRY525083 IBU525016:IBU525083 ILQ525016:ILQ525083 IVM525016:IVM525083 JFI525016:JFI525083 JPE525016:JPE525083 JZA525016:JZA525083 KIW525016:KIW525083 KSS525016:KSS525083 LCO525016:LCO525083 LMK525016:LMK525083 LWG525016:LWG525083 MGC525016:MGC525083 MPY525016:MPY525083 MZU525016:MZU525083 NJQ525016:NJQ525083 NTM525016:NTM525083 ODI525016:ODI525083 ONE525016:ONE525083 OXA525016:OXA525083 PGW525016:PGW525083 PQS525016:PQS525083 QAO525016:QAO525083 QKK525016:QKK525083 QUG525016:QUG525083 REC525016:REC525083 RNY525016:RNY525083 RXU525016:RXU525083 SHQ525016:SHQ525083 SRM525016:SRM525083 TBI525016:TBI525083 TLE525016:TLE525083 TVA525016:TVA525083 UEW525016:UEW525083 UOS525016:UOS525083 UYO525016:UYO525083 VIK525016:VIK525083 VSG525016:VSG525083 WCC525016:WCC525083 WLY525016:WLY525083 WVU525016:WVU525083 M590552:M590619 JI590552:JI590619 TE590552:TE590619 ADA590552:ADA590619 AMW590552:AMW590619 AWS590552:AWS590619 BGO590552:BGO590619 BQK590552:BQK590619 CAG590552:CAG590619 CKC590552:CKC590619 CTY590552:CTY590619 DDU590552:DDU590619 DNQ590552:DNQ590619 DXM590552:DXM590619 EHI590552:EHI590619 ERE590552:ERE590619 FBA590552:FBA590619 FKW590552:FKW590619 FUS590552:FUS590619 GEO590552:GEO590619 GOK590552:GOK590619 GYG590552:GYG590619 HIC590552:HIC590619 HRY590552:HRY590619 IBU590552:IBU590619 ILQ590552:ILQ590619 IVM590552:IVM590619 JFI590552:JFI590619 JPE590552:JPE590619 JZA590552:JZA590619 KIW590552:KIW590619 KSS590552:KSS590619 LCO590552:LCO590619 LMK590552:LMK590619 LWG590552:LWG590619 MGC590552:MGC590619 MPY590552:MPY590619 MZU590552:MZU590619 NJQ590552:NJQ590619 NTM590552:NTM590619 ODI590552:ODI590619 ONE590552:ONE590619 OXA590552:OXA590619 PGW590552:PGW590619 PQS590552:PQS590619 QAO590552:QAO590619 QKK590552:QKK590619 QUG590552:QUG590619 REC590552:REC590619 RNY590552:RNY590619 RXU590552:RXU590619 SHQ590552:SHQ590619 SRM590552:SRM590619 TBI590552:TBI590619 TLE590552:TLE590619 TVA590552:TVA590619 UEW590552:UEW590619 UOS590552:UOS590619 UYO590552:UYO590619 VIK590552:VIK590619 VSG590552:VSG590619 WCC590552:WCC590619 WLY590552:WLY590619 WVU590552:WVU590619 M656088:M656155 JI656088:JI656155 TE656088:TE656155 ADA656088:ADA656155 AMW656088:AMW656155 AWS656088:AWS656155 BGO656088:BGO656155 BQK656088:BQK656155 CAG656088:CAG656155 CKC656088:CKC656155 CTY656088:CTY656155 DDU656088:DDU656155 DNQ656088:DNQ656155 DXM656088:DXM656155 EHI656088:EHI656155 ERE656088:ERE656155 FBA656088:FBA656155 FKW656088:FKW656155 FUS656088:FUS656155 GEO656088:GEO656155 GOK656088:GOK656155 GYG656088:GYG656155 HIC656088:HIC656155 HRY656088:HRY656155 IBU656088:IBU656155 ILQ656088:ILQ656155 IVM656088:IVM656155 JFI656088:JFI656155 JPE656088:JPE656155 JZA656088:JZA656155 KIW656088:KIW656155 KSS656088:KSS656155 LCO656088:LCO656155 LMK656088:LMK656155 LWG656088:LWG656155 MGC656088:MGC656155 MPY656088:MPY656155 MZU656088:MZU656155 NJQ656088:NJQ656155 NTM656088:NTM656155 ODI656088:ODI656155 ONE656088:ONE656155 OXA656088:OXA656155 PGW656088:PGW656155 PQS656088:PQS656155 QAO656088:QAO656155 QKK656088:QKK656155 QUG656088:QUG656155 REC656088:REC656155 RNY656088:RNY656155 RXU656088:RXU656155 SHQ656088:SHQ656155 SRM656088:SRM656155 TBI656088:TBI656155 TLE656088:TLE656155 TVA656088:TVA656155 UEW656088:UEW656155 UOS656088:UOS656155 UYO656088:UYO656155 VIK656088:VIK656155 VSG656088:VSG656155 WCC656088:WCC656155 WLY656088:WLY656155 WVU656088:WVU656155 M721624:M721691 JI721624:JI721691 TE721624:TE721691 ADA721624:ADA721691 AMW721624:AMW721691 AWS721624:AWS721691 BGO721624:BGO721691 BQK721624:BQK721691 CAG721624:CAG721691 CKC721624:CKC721691 CTY721624:CTY721691 DDU721624:DDU721691 DNQ721624:DNQ721691 DXM721624:DXM721691 EHI721624:EHI721691 ERE721624:ERE721691 FBA721624:FBA721691 FKW721624:FKW721691 FUS721624:FUS721691 GEO721624:GEO721691 GOK721624:GOK721691 GYG721624:GYG721691 HIC721624:HIC721691 HRY721624:HRY721691 IBU721624:IBU721691 ILQ721624:ILQ721691 IVM721624:IVM721691 JFI721624:JFI721691 JPE721624:JPE721691 JZA721624:JZA721691 KIW721624:KIW721691 KSS721624:KSS721691 LCO721624:LCO721691 LMK721624:LMK721691 LWG721624:LWG721691 MGC721624:MGC721691 MPY721624:MPY721691 MZU721624:MZU721691 NJQ721624:NJQ721691 NTM721624:NTM721691 ODI721624:ODI721691 ONE721624:ONE721691 OXA721624:OXA721691 PGW721624:PGW721691 PQS721624:PQS721691 QAO721624:QAO721691 QKK721624:QKK721691 QUG721624:QUG721691 REC721624:REC721691 RNY721624:RNY721691 RXU721624:RXU721691 SHQ721624:SHQ721691 SRM721624:SRM721691 TBI721624:TBI721691 TLE721624:TLE721691 TVA721624:TVA721691 UEW721624:UEW721691 UOS721624:UOS721691 UYO721624:UYO721691 VIK721624:VIK721691 VSG721624:VSG721691 WCC721624:WCC721691 WLY721624:WLY721691 WVU721624:WVU721691 M787160:M787227 JI787160:JI787227 TE787160:TE787227 ADA787160:ADA787227 AMW787160:AMW787227 AWS787160:AWS787227 BGO787160:BGO787227 BQK787160:BQK787227 CAG787160:CAG787227 CKC787160:CKC787227 CTY787160:CTY787227 DDU787160:DDU787227 DNQ787160:DNQ787227 DXM787160:DXM787227 EHI787160:EHI787227 ERE787160:ERE787227 FBA787160:FBA787227 FKW787160:FKW787227 FUS787160:FUS787227 GEO787160:GEO787227 GOK787160:GOK787227 GYG787160:GYG787227 HIC787160:HIC787227 HRY787160:HRY787227 IBU787160:IBU787227 ILQ787160:ILQ787227 IVM787160:IVM787227 JFI787160:JFI787227 JPE787160:JPE787227 JZA787160:JZA787227 KIW787160:KIW787227 KSS787160:KSS787227 LCO787160:LCO787227 LMK787160:LMK787227 LWG787160:LWG787227 MGC787160:MGC787227 MPY787160:MPY787227 MZU787160:MZU787227 NJQ787160:NJQ787227 NTM787160:NTM787227 ODI787160:ODI787227 ONE787160:ONE787227 OXA787160:OXA787227 PGW787160:PGW787227 PQS787160:PQS787227 QAO787160:QAO787227 QKK787160:QKK787227 QUG787160:QUG787227 REC787160:REC787227 RNY787160:RNY787227 RXU787160:RXU787227 SHQ787160:SHQ787227 SRM787160:SRM787227 TBI787160:TBI787227 TLE787160:TLE787227 TVA787160:TVA787227 UEW787160:UEW787227 UOS787160:UOS787227 UYO787160:UYO787227 VIK787160:VIK787227 VSG787160:VSG787227 WCC787160:WCC787227 WLY787160:WLY787227 WVU787160:WVU787227 M852696:M852763 JI852696:JI852763 TE852696:TE852763 ADA852696:ADA852763 AMW852696:AMW852763 AWS852696:AWS852763 BGO852696:BGO852763 BQK852696:BQK852763 CAG852696:CAG852763 CKC852696:CKC852763 CTY852696:CTY852763 DDU852696:DDU852763 DNQ852696:DNQ852763 DXM852696:DXM852763 EHI852696:EHI852763 ERE852696:ERE852763 FBA852696:FBA852763 FKW852696:FKW852763 FUS852696:FUS852763 GEO852696:GEO852763 GOK852696:GOK852763 GYG852696:GYG852763 HIC852696:HIC852763 HRY852696:HRY852763 IBU852696:IBU852763 ILQ852696:ILQ852763 IVM852696:IVM852763 JFI852696:JFI852763 JPE852696:JPE852763 JZA852696:JZA852763 KIW852696:KIW852763 KSS852696:KSS852763 LCO852696:LCO852763 LMK852696:LMK852763 LWG852696:LWG852763 MGC852696:MGC852763 MPY852696:MPY852763 MZU852696:MZU852763 NJQ852696:NJQ852763 NTM852696:NTM852763 ODI852696:ODI852763 ONE852696:ONE852763 OXA852696:OXA852763 PGW852696:PGW852763 PQS852696:PQS852763 QAO852696:QAO852763 QKK852696:QKK852763 QUG852696:QUG852763 REC852696:REC852763 RNY852696:RNY852763 RXU852696:RXU852763 SHQ852696:SHQ852763 SRM852696:SRM852763 TBI852696:TBI852763 TLE852696:TLE852763 TVA852696:TVA852763 UEW852696:UEW852763 UOS852696:UOS852763 UYO852696:UYO852763 VIK852696:VIK852763 VSG852696:VSG852763 WCC852696:WCC852763 WLY852696:WLY852763 WVU852696:WVU852763 M918232:M918299 JI918232:JI918299 TE918232:TE918299 ADA918232:ADA918299 AMW918232:AMW918299 AWS918232:AWS918299 BGO918232:BGO918299 BQK918232:BQK918299 CAG918232:CAG918299 CKC918232:CKC918299 CTY918232:CTY918299 DDU918232:DDU918299 DNQ918232:DNQ918299 DXM918232:DXM918299 EHI918232:EHI918299 ERE918232:ERE918299 FBA918232:FBA918299 FKW918232:FKW918299 FUS918232:FUS918299 GEO918232:GEO918299 GOK918232:GOK918299 GYG918232:GYG918299 HIC918232:HIC918299 HRY918232:HRY918299 IBU918232:IBU918299 ILQ918232:ILQ918299 IVM918232:IVM918299 JFI918232:JFI918299 JPE918232:JPE918299 JZA918232:JZA918299 KIW918232:KIW918299 KSS918232:KSS918299 LCO918232:LCO918299 LMK918232:LMK918299 LWG918232:LWG918299 MGC918232:MGC918299 MPY918232:MPY918299 MZU918232:MZU918299 NJQ918232:NJQ918299 NTM918232:NTM918299 ODI918232:ODI918299 ONE918232:ONE918299 OXA918232:OXA918299 PGW918232:PGW918299 PQS918232:PQS918299 QAO918232:QAO918299 QKK918232:QKK918299 QUG918232:QUG918299 REC918232:REC918299 RNY918232:RNY918299 RXU918232:RXU918299 SHQ918232:SHQ918299 SRM918232:SRM918299 TBI918232:TBI918299 TLE918232:TLE918299 TVA918232:TVA918299 UEW918232:UEW918299 UOS918232:UOS918299 UYO918232:UYO918299 VIK918232:VIK918299 VSG918232:VSG918299 WCC918232:WCC918299 WLY918232:WLY918299 WVU918232:WVU918299 M983768:M983835 JI983768:JI983835 TE983768:TE983835 ADA983768:ADA983835 AMW983768:AMW983835 AWS983768:AWS983835 BGO983768:BGO983835 BQK983768:BQK983835 CAG983768:CAG983835 CKC983768:CKC983835 CTY983768:CTY983835 DDU983768:DDU983835 DNQ983768:DNQ983835 DXM983768:DXM983835 EHI983768:EHI983835 ERE983768:ERE983835 FBA983768:FBA983835 FKW983768:FKW983835 FUS983768:FUS983835 GEO983768:GEO983835 GOK983768:GOK983835 GYG983768:GYG983835 HIC983768:HIC983835 HRY983768:HRY983835 IBU983768:IBU983835 ILQ983768:ILQ983835 IVM983768:IVM983835 JFI983768:JFI983835 JPE983768:JPE983835 JZA983768:JZA983835 KIW983768:KIW983835 KSS983768:KSS983835 LCO983768:LCO983835 LMK983768:LMK983835 LWG983768:LWG983835 MGC983768:MGC983835 MPY983768:MPY983835 MZU983768:MZU983835 NJQ983768:NJQ983835 NTM983768:NTM983835 ODI983768:ODI983835 ONE983768:ONE983835 OXA983768:OXA983835 PGW983768:PGW983835 PQS983768:PQS983835 QAO983768:QAO983835 QKK983768:QKK983835 QUG983768:QUG983835 REC983768:REC983835 RNY983768:RNY983835 RXU983768:RXU983835 SHQ983768:SHQ983835 SRM983768:SRM983835 TBI983768:TBI983835 TLE983768:TLE983835 TVA983768:TVA983835 UEW983768:UEW983835 UOS983768:UOS983835 UYO983768:UYO983835 VIK983768:VIK983835 VSG983768:VSG983835 WCC983768:WCC983835 WLY983768:WLY983835 WVU983768:WVU983835 M805:M806 JI805:JI806 TE805:TE806 ADA805:ADA806 AMW805:AMW806 AWS805:AWS806 BGO805:BGO806 BQK805:BQK806 CAG805:CAG806 CKC805:CKC806 CTY805:CTY806 DDU805:DDU806 DNQ805:DNQ806 DXM805:DXM806 EHI805:EHI806 ERE805:ERE806 FBA805:FBA806 FKW805:FKW806 FUS805:FUS806 GEO805:GEO806 GOK805:GOK806 GYG805:GYG806 HIC805:HIC806 HRY805:HRY806 IBU805:IBU806 ILQ805:ILQ806 IVM805:IVM806 JFI805:JFI806 JPE805:JPE806 JZA805:JZA806 KIW805:KIW806 KSS805:KSS806 LCO805:LCO806 LMK805:LMK806 LWG805:LWG806 MGC805:MGC806 MPY805:MPY806 MZU805:MZU806 NJQ805:NJQ806 NTM805:NTM806 ODI805:ODI806 ONE805:ONE806 OXA805:OXA806 PGW805:PGW806 PQS805:PQS806 QAO805:QAO806 QKK805:QKK806 QUG805:QUG806 REC805:REC806 RNY805:RNY806 RXU805:RXU806 SHQ805:SHQ806 SRM805:SRM806 TBI805:TBI806 TLE805:TLE806 TVA805:TVA806 UEW805:UEW806 UOS805:UOS806 UYO805:UYO806 VIK805:VIK806 VSG805:VSG806 WCC805:WCC806 WLY805:WLY806 WVU805:WVU806 M66340:M66341 JI66340:JI66341 TE66340:TE66341 ADA66340:ADA66341 AMW66340:AMW66341 AWS66340:AWS66341 BGO66340:BGO66341 BQK66340:BQK66341 CAG66340:CAG66341 CKC66340:CKC66341 CTY66340:CTY66341 DDU66340:DDU66341 DNQ66340:DNQ66341 DXM66340:DXM66341 EHI66340:EHI66341 ERE66340:ERE66341 FBA66340:FBA66341 FKW66340:FKW66341 FUS66340:FUS66341 GEO66340:GEO66341 GOK66340:GOK66341 GYG66340:GYG66341 HIC66340:HIC66341 HRY66340:HRY66341 IBU66340:IBU66341 ILQ66340:ILQ66341 IVM66340:IVM66341 JFI66340:JFI66341 JPE66340:JPE66341 JZA66340:JZA66341 KIW66340:KIW66341 KSS66340:KSS66341 LCO66340:LCO66341 LMK66340:LMK66341 LWG66340:LWG66341 MGC66340:MGC66341 MPY66340:MPY66341 MZU66340:MZU66341 NJQ66340:NJQ66341 NTM66340:NTM66341 ODI66340:ODI66341 ONE66340:ONE66341 OXA66340:OXA66341 PGW66340:PGW66341 PQS66340:PQS66341 QAO66340:QAO66341 QKK66340:QKK66341 QUG66340:QUG66341 REC66340:REC66341 RNY66340:RNY66341 RXU66340:RXU66341 SHQ66340:SHQ66341 SRM66340:SRM66341 TBI66340:TBI66341 TLE66340:TLE66341 TVA66340:TVA66341 UEW66340:UEW66341 UOS66340:UOS66341 UYO66340:UYO66341 VIK66340:VIK66341 VSG66340:VSG66341 WCC66340:WCC66341 WLY66340:WLY66341 WVU66340:WVU66341 M131876:M131877 JI131876:JI131877 TE131876:TE131877 ADA131876:ADA131877 AMW131876:AMW131877 AWS131876:AWS131877 BGO131876:BGO131877 BQK131876:BQK131877 CAG131876:CAG131877 CKC131876:CKC131877 CTY131876:CTY131877 DDU131876:DDU131877 DNQ131876:DNQ131877 DXM131876:DXM131877 EHI131876:EHI131877 ERE131876:ERE131877 FBA131876:FBA131877 FKW131876:FKW131877 FUS131876:FUS131877 GEO131876:GEO131877 GOK131876:GOK131877 GYG131876:GYG131877 HIC131876:HIC131877 HRY131876:HRY131877 IBU131876:IBU131877 ILQ131876:ILQ131877 IVM131876:IVM131877 JFI131876:JFI131877 JPE131876:JPE131877 JZA131876:JZA131877 KIW131876:KIW131877 KSS131876:KSS131877 LCO131876:LCO131877 LMK131876:LMK131877 LWG131876:LWG131877 MGC131876:MGC131877 MPY131876:MPY131877 MZU131876:MZU131877 NJQ131876:NJQ131877 NTM131876:NTM131877 ODI131876:ODI131877 ONE131876:ONE131877 OXA131876:OXA131877 PGW131876:PGW131877 PQS131876:PQS131877 QAO131876:QAO131877 QKK131876:QKK131877 QUG131876:QUG131877 REC131876:REC131877 RNY131876:RNY131877 RXU131876:RXU131877 SHQ131876:SHQ131877 SRM131876:SRM131877 TBI131876:TBI131877 TLE131876:TLE131877 TVA131876:TVA131877 UEW131876:UEW131877 UOS131876:UOS131877 UYO131876:UYO131877 VIK131876:VIK131877 VSG131876:VSG131877 WCC131876:WCC131877 WLY131876:WLY131877 WVU131876:WVU131877 M197412:M197413 JI197412:JI197413 TE197412:TE197413 ADA197412:ADA197413 AMW197412:AMW197413 AWS197412:AWS197413 BGO197412:BGO197413 BQK197412:BQK197413 CAG197412:CAG197413 CKC197412:CKC197413 CTY197412:CTY197413 DDU197412:DDU197413 DNQ197412:DNQ197413 DXM197412:DXM197413 EHI197412:EHI197413 ERE197412:ERE197413 FBA197412:FBA197413 FKW197412:FKW197413 FUS197412:FUS197413 GEO197412:GEO197413 GOK197412:GOK197413 GYG197412:GYG197413 HIC197412:HIC197413 HRY197412:HRY197413 IBU197412:IBU197413 ILQ197412:ILQ197413 IVM197412:IVM197413 JFI197412:JFI197413 JPE197412:JPE197413 JZA197412:JZA197413 KIW197412:KIW197413 KSS197412:KSS197413 LCO197412:LCO197413 LMK197412:LMK197413 LWG197412:LWG197413 MGC197412:MGC197413 MPY197412:MPY197413 MZU197412:MZU197413 NJQ197412:NJQ197413 NTM197412:NTM197413 ODI197412:ODI197413 ONE197412:ONE197413 OXA197412:OXA197413 PGW197412:PGW197413 PQS197412:PQS197413 QAO197412:QAO197413 QKK197412:QKK197413 QUG197412:QUG197413 REC197412:REC197413 RNY197412:RNY197413 RXU197412:RXU197413 SHQ197412:SHQ197413 SRM197412:SRM197413 TBI197412:TBI197413 TLE197412:TLE197413 TVA197412:TVA197413 UEW197412:UEW197413 UOS197412:UOS197413 UYO197412:UYO197413 VIK197412:VIK197413 VSG197412:VSG197413 WCC197412:WCC197413 WLY197412:WLY197413 WVU197412:WVU197413 M262948:M262949 JI262948:JI262949 TE262948:TE262949 ADA262948:ADA262949 AMW262948:AMW262949 AWS262948:AWS262949 BGO262948:BGO262949 BQK262948:BQK262949 CAG262948:CAG262949 CKC262948:CKC262949 CTY262948:CTY262949 DDU262948:DDU262949 DNQ262948:DNQ262949 DXM262948:DXM262949 EHI262948:EHI262949 ERE262948:ERE262949 FBA262948:FBA262949 FKW262948:FKW262949 FUS262948:FUS262949 GEO262948:GEO262949 GOK262948:GOK262949 GYG262948:GYG262949 HIC262948:HIC262949 HRY262948:HRY262949 IBU262948:IBU262949 ILQ262948:ILQ262949 IVM262948:IVM262949 JFI262948:JFI262949 JPE262948:JPE262949 JZA262948:JZA262949 KIW262948:KIW262949 KSS262948:KSS262949 LCO262948:LCO262949 LMK262948:LMK262949 LWG262948:LWG262949 MGC262948:MGC262949 MPY262948:MPY262949 MZU262948:MZU262949 NJQ262948:NJQ262949 NTM262948:NTM262949 ODI262948:ODI262949 ONE262948:ONE262949 OXA262948:OXA262949 PGW262948:PGW262949 PQS262948:PQS262949 QAO262948:QAO262949 QKK262948:QKK262949 QUG262948:QUG262949 REC262948:REC262949 RNY262948:RNY262949 RXU262948:RXU262949 SHQ262948:SHQ262949 SRM262948:SRM262949 TBI262948:TBI262949 TLE262948:TLE262949 TVA262948:TVA262949 UEW262948:UEW262949 UOS262948:UOS262949 UYO262948:UYO262949 VIK262948:VIK262949 VSG262948:VSG262949 WCC262948:WCC262949 WLY262948:WLY262949 WVU262948:WVU262949 M328484:M328485 JI328484:JI328485 TE328484:TE328485 ADA328484:ADA328485 AMW328484:AMW328485 AWS328484:AWS328485 BGO328484:BGO328485 BQK328484:BQK328485 CAG328484:CAG328485 CKC328484:CKC328485 CTY328484:CTY328485 DDU328484:DDU328485 DNQ328484:DNQ328485 DXM328484:DXM328485 EHI328484:EHI328485 ERE328484:ERE328485 FBA328484:FBA328485 FKW328484:FKW328485 FUS328484:FUS328485 GEO328484:GEO328485 GOK328484:GOK328485 GYG328484:GYG328485 HIC328484:HIC328485 HRY328484:HRY328485 IBU328484:IBU328485 ILQ328484:ILQ328485 IVM328484:IVM328485 JFI328484:JFI328485 JPE328484:JPE328485 JZA328484:JZA328485 KIW328484:KIW328485 KSS328484:KSS328485 LCO328484:LCO328485 LMK328484:LMK328485 LWG328484:LWG328485 MGC328484:MGC328485 MPY328484:MPY328485 MZU328484:MZU328485 NJQ328484:NJQ328485 NTM328484:NTM328485 ODI328484:ODI328485 ONE328484:ONE328485 OXA328484:OXA328485 PGW328484:PGW328485 PQS328484:PQS328485 QAO328484:QAO328485 QKK328484:QKK328485 QUG328484:QUG328485 REC328484:REC328485 RNY328484:RNY328485 RXU328484:RXU328485 SHQ328484:SHQ328485 SRM328484:SRM328485 TBI328484:TBI328485 TLE328484:TLE328485 TVA328484:TVA328485 UEW328484:UEW328485 UOS328484:UOS328485 UYO328484:UYO328485 VIK328484:VIK328485 VSG328484:VSG328485 WCC328484:WCC328485 WLY328484:WLY328485 WVU328484:WVU328485 M394020:M394021 JI394020:JI394021 TE394020:TE394021 ADA394020:ADA394021 AMW394020:AMW394021 AWS394020:AWS394021 BGO394020:BGO394021 BQK394020:BQK394021 CAG394020:CAG394021 CKC394020:CKC394021 CTY394020:CTY394021 DDU394020:DDU394021 DNQ394020:DNQ394021 DXM394020:DXM394021 EHI394020:EHI394021 ERE394020:ERE394021 FBA394020:FBA394021 FKW394020:FKW394021 FUS394020:FUS394021 GEO394020:GEO394021 GOK394020:GOK394021 GYG394020:GYG394021 HIC394020:HIC394021 HRY394020:HRY394021 IBU394020:IBU394021 ILQ394020:ILQ394021 IVM394020:IVM394021 JFI394020:JFI394021 JPE394020:JPE394021 JZA394020:JZA394021 KIW394020:KIW394021 KSS394020:KSS394021 LCO394020:LCO394021 LMK394020:LMK394021 LWG394020:LWG394021 MGC394020:MGC394021 MPY394020:MPY394021 MZU394020:MZU394021 NJQ394020:NJQ394021 NTM394020:NTM394021 ODI394020:ODI394021 ONE394020:ONE394021 OXA394020:OXA394021 PGW394020:PGW394021 PQS394020:PQS394021 QAO394020:QAO394021 QKK394020:QKK394021 QUG394020:QUG394021 REC394020:REC394021 RNY394020:RNY394021 RXU394020:RXU394021 SHQ394020:SHQ394021 SRM394020:SRM394021 TBI394020:TBI394021 TLE394020:TLE394021 TVA394020:TVA394021 UEW394020:UEW394021 UOS394020:UOS394021 UYO394020:UYO394021 VIK394020:VIK394021 VSG394020:VSG394021 WCC394020:WCC394021 WLY394020:WLY394021 WVU394020:WVU394021 M459556:M459557 JI459556:JI459557 TE459556:TE459557 ADA459556:ADA459557 AMW459556:AMW459557 AWS459556:AWS459557 BGO459556:BGO459557 BQK459556:BQK459557 CAG459556:CAG459557 CKC459556:CKC459557 CTY459556:CTY459557 DDU459556:DDU459557 DNQ459556:DNQ459557 DXM459556:DXM459557 EHI459556:EHI459557 ERE459556:ERE459557 FBA459556:FBA459557 FKW459556:FKW459557 FUS459556:FUS459557 GEO459556:GEO459557 GOK459556:GOK459557 GYG459556:GYG459557 HIC459556:HIC459557 HRY459556:HRY459557 IBU459556:IBU459557 ILQ459556:ILQ459557 IVM459556:IVM459557 JFI459556:JFI459557 JPE459556:JPE459557 JZA459556:JZA459557 KIW459556:KIW459557 KSS459556:KSS459557 LCO459556:LCO459557 LMK459556:LMK459557 LWG459556:LWG459557 MGC459556:MGC459557 MPY459556:MPY459557 MZU459556:MZU459557 NJQ459556:NJQ459557 NTM459556:NTM459557 ODI459556:ODI459557 ONE459556:ONE459557 OXA459556:OXA459557 PGW459556:PGW459557 PQS459556:PQS459557 QAO459556:QAO459557 QKK459556:QKK459557 QUG459556:QUG459557 REC459556:REC459557 RNY459556:RNY459557 RXU459556:RXU459557 SHQ459556:SHQ459557 SRM459556:SRM459557 TBI459556:TBI459557 TLE459556:TLE459557 TVA459556:TVA459557 UEW459556:UEW459557 UOS459556:UOS459557 UYO459556:UYO459557 VIK459556:VIK459557 VSG459556:VSG459557 WCC459556:WCC459557 WLY459556:WLY459557 WVU459556:WVU459557 M525092:M525093 JI525092:JI525093 TE525092:TE525093 ADA525092:ADA525093 AMW525092:AMW525093 AWS525092:AWS525093 BGO525092:BGO525093 BQK525092:BQK525093 CAG525092:CAG525093 CKC525092:CKC525093 CTY525092:CTY525093 DDU525092:DDU525093 DNQ525092:DNQ525093 DXM525092:DXM525093 EHI525092:EHI525093 ERE525092:ERE525093 FBA525092:FBA525093 FKW525092:FKW525093 FUS525092:FUS525093 GEO525092:GEO525093 GOK525092:GOK525093 GYG525092:GYG525093 HIC525092:HIC525093 HRY525092:HRY525093 IBU525092:IBU525093 ILQ525092:ILQ525093 IVM525092:IVM525093 JFI525092:JFI525093 JPE525092:JPE525093 JZA525092:JZA525093 KIW525092:KIW525093 KSS525092:KSS525093 LCO525092:LCO525093 LMK525092:LMK525093 LWG525092:LWG525093 MGC525092:MGC525093 MPY525092:MPY525093 MZU525092:MZU525093 NJQ525092:NJQ525093 NTM525092:NTM525093 ODI525092:ODI525093 ONE525092:ONE525093 OXA525092:OXA525093 PGW525092:PGW525093 PQS525092:PQS525093 QAO525092:QAO525093 QKK525092:QKK525093 QUG525092:QUG525093 REC525092:REC525093 RNY525092:RNY525093 RXU525092:RXU525093 SHQ525092:SHQ525093 SRM525092:SRM525093 TBI525092:TBI525093 TLE525092:TLE525093 TVA525092:TVA525093 UEW525092:UEW525093 UOS525092:UOS525093 UYO525092:UYO525093 VIK525092:VIK525093 VSG525092:VSG525093 WCC525092:WCC525093 WLY525092:WLY525093 WVU525092:WVU525093 M590628:M590629 JI590628:JI590629 TE590628:TE590629 ADA590628:ADA590629 AMW590628:AMW590629 AWS590628:AWS590629 BGO590628:BGO590629 BQK590628:BQK590629 CAG590628:CAG590629 CKC590628:CKC590629 CTY590628:CTY590629 DDU590628:DDU590629 DNQ590628:DNQ590629 DXM590628:DXM590629 EHI590628:EHI590629 ERE590628:ERE590629 FBA590628:FBA590629 FKW590628:FKW590629 FUS590628:FUS590629 GEO590628:GEO590629 GOK590628:GOK590629 GYG590628:GYG590629 HIC590628:HIC590629 HRY590628:HRY590629 IBU590628:IBU590629 ILQ590628:ILQ590629 IVM590628:IVM590629 JFI590628:JFI590629 JPE590628:JPE590629 JZA590628:JZA590629 KIW590628:KIW590629 KSS590628:KSS590629 LCO590628:LCO590629 LMK590628:LMK590629 LWG590628:LWG590629 MGC590628:MGC590629 MPY590628:MPY590629 MZU590628:MZU590629 NJQ590628:NJQ590629 NTM590628:NTM590629 ODI590628:ODI590629 ONE590628:ONE590629 OXA590628:OXA590629 PGW590628:PGW590629 PQS590628:PQS590629 QAO590628:QAO590629 QKK590628:QKK590629 QUG590628:QUG590629 REC590628:REC590629 RNY590628:RNY590629 RXU590628:RXU590629 SHQ590628:SHQ590629 SRM590628:SRM590629 TBI590628:TBI590629 TLE590628:TLE590629 TVA590628:TVA590629 UEW590628:UEW590629 UOS590628:UOS590629 UYO590628:UYO590629 VIK590628:VIK590629 VSG590628:VSG590629 WCC590628:WCC590629 WLY590628:WLY590629 WVU590628:WVU590629 M656164:M656165 JI656164:JI656165 TE656164:TE656165 ADA656164:ADA656165 AMW656164:AMW656165 AWS656164:AWS656165 BGO656164:BGO656165 BQK656164:BQK656165 CAG656164:CAG656165 CKC656164:CKC656165 CTY656164:CTY656165 DDU656164:DDU656165 DNQ656164:DNQ656165 DXM656164:DXM656165 EHI656164:EHI656165 ERE656164:ERE656165 FBA656164:FBA656165 FKW656164:FKW656165 FUS656164:FUS656165 GEO656164:GEO656165 GOK656164:GOK656165 GYG656164:GYG656165 HIC656164:HIC656165 HRY656164:HRY656165 IBU656164:IBU656165 ILQ656164:ILQ656165 IVM656164:IVM656165 JFI656164:JFI656165 JPE656164:JPE656165 JZA656164:JZA656165 KIW656164:KIW656165 KSS656164:KSS656165 LCO656164:LCO656165 LMK656164:LMK656165 LWG656164:LWG656165 MGC656164:MGC656165 MPY656164:MPY656165 MZU656164:MZU656165 NJQ656164:NJQ656165 NTM656164:NTM656165 ODI656164:ODI656165 ONE656164:ONE656165 OXA656164:OXA656165 PGW656164:PGW656165 PQS656164:PQS656165 QAO656164:QAO656165 QKK656164:QKK656165 QUG656164:QUG656165 REC656164:REC656165 RNY656164:RNY656165 RXU656164:RXU656165 SHQ656164:SHQ656165 SRM656164:SRM656165 TBI656164:TBI656165 TLE656164:TLE656165 TVA656164:TVA656165 UEW656164:UEW656165 UOS656164:UOS656165 UYO656164:UYO656165 VIK656164:VIK656165 VSG656164:VSG656165 WCC656164:WCC656165 WLY656164:WLY656165 WVU656164:WVU656165 M721700:M721701 JI721700:JI721701 TE721700:TE721701 ADA721700:ADA721701 AMW721700:AMW721701 AWS721700:AWS721701 BGO721700:BGO721701 BQK721700:BQK721701 CAG721700:CAG721701 CKC721700:CKC721701 CTY721700:CTY721701 DDU721700:DDU721701 DNQ721700:DNQ721701 DXM721700:DXM721701 EHI721700:EHI721701 ERE721700:ERE721701 FBA721700:FBA721701 FKW721700:FKW721701 FUS721700:FUS721701 GEO721700:GEO721701 GOK721700:GOK721701 GYG721700:GYG721701 HIC721700:HIC721701 HRY721700:HRY721701 IBU721700:IBU721701 ILQ721700:ILQ721701 IVM721700:IVM721701 JFI721700:JFI721701 JPE721700:JPE721701 JZA721700:JZA721701 KIW721700:KIW721701 KSS721700:KSS721701 LCO721700:LCO721701 LMK721700:LMK721701 LWG721700:LWG721701 MGC721700:MGC721701 MPY721700:MPY721701 MZU721700:MZU721701 NJQ721700:NJQ721701 NTM721700:NTM721701 ODI721700:ODI721701 ONE721700:ONE721701 OXA721700:OXA721701 PGW721700:PGW721701 PQS721700:PQS721701 QAO721700:QAO721701 QKK721700:QKK721701 QUG721700:QUG721701 REC721700:REC721701 RNY721700:RNY721701 RXU721700:RXU721701 SHQ721700:SHQ721701 SRM721700:SRM721701 TBI721700:TBI721701 TLE721700:TLE721701 TVA721700:TVA721701 UEW721700:UEW721701 UOS721700:UOS721701 UYO721700:UYO721701 VIK721700:VIK721701 VSG721700:VSG721701 WCC721700:WCC721701 WLY721700:WLY721701 WVU721700:WVU721701 M787236:M787237 JI787236:JI787237 TE787236:TE787237 ADA787236:ADA787237 AMW787236:AMW787237 AWS787236:AWS787237 BGO787236:BGO787237 BQK787236:BQK787237 CAG787236:CAG787237 CKC787236:CKC787237 CTY787236:CTY787237 DDU787236:DDU787237 DNQ787236:DNQ787237 DXM787236:DXM787237 EHI787236:EHI787237 ERE787236:ERE787237 FBA787236:FBA787237 FKW787236:FKW787237 FUS787236:FUS787237 GEO787236:GEO787237 GOK787236:GOK787237 GYG787236:GYG787237 HIC787236:HIC787237 HRY787236:HRY787237 IBU787236:IBU787237 ILQ787236:ILQ787237 IVM787236:IVM787237 JFI787236:JFI787237 JPE787236:JPE787237 JZA787236:JZA787237 KIW787236:KIW787237 KSS787236:KSS787237 LCO787236:LCO787237 LMK787236:LMK787237 LWG787236:LWG787237 MGC787236:MGC787237 MPY787236:MPY787237 MZU787236:MZU787237 NJQ787236:NJQ787237 NTM787236:NTM787237 ODI787236:ODI787237 ONE787236:ONE787237 OXA787236:OXA787237 PGW787236:PGW787237 PQS787236:PQS787237 QAO787236:QAO787237 QKK787236:QKK787237 QUG787236:QUG787237 REC787236:REC787237 RNY787236:RNY787237 RXU787236:RXU787237 SHQ787236:SHQ787237 SRM787236:SRM787237 TBI787236:TBI787237 TLE787236:TLE787237 TVA787236:TVA787237 UEW787236:UEW787237 UOS787236:UOS787237 UYO787236:UYO787237 VIK787236:VIK787237 VSG787236:VSG787237 WCC787236:WCC787237 WLY787236:WLY787237 WVU787236:WVU787237 M852772:M852773 JI852772:JI852773 TE852772:TE852773 ADA852772:ADA852773 AMW852772:AMW852773 AWS852772:AWS852773 BGO852772:BGO852773 BQK852772:BQK852773 CAG852772:CAG852773 CKC852772:CKC852773 CTY852772:CTY852773 DDU852772:DDU852773 DNQ852772:DNQ852773 DXM852772:DXM852773 EHI852772:EHI852773 ERE852772:ERE852773 FBA852772:FBA852773 FKW852772:FKW852773 FUS852772:FUS852773 GEO852772:GEO852773 GOK852772:GOK852773 GYG852772:GYG852773 HIC852772:HIC852773 HRY852772:HRY852773 IBU852772:IBU852773 ILQ852772:ILQ852773 IVM852772:IVM852773 JFI852772:JFI852773 JPE852772:JPE852773 JZA852772:JZA852773 KIW852772:KIW852773 KSS852772:KSS852773 LCO852772:LCO852773 LMK852772:LMK852773 LWG852772:LWG852773 MGC852772:MGC852773 MPY852772:MPY852773 MZU852772:MZU852773 NJQ852772:NJQ852773 NTM852772:NTM852773 ODI852772:ODI852773 ONE852772:ONE852773 OXA852772:OXA852773 PGW852772:PGW852773 PQS852772:PQS852773 QAO852772:QAO852773 QKK852772:QKK852773 QUG852772:QUG852773 REC852772:REC852773 RNY852772:RNY852773 RXU852772:RXU852773 SHQ852772:SHQ852773 SRM852772:SRM852773 TBI852772:TBI852773 TLE852772:TLE852773 TVA852772:TVA852773 UEW852772:UEW852773 UOS852772:UOS852773 UYO852772:UYO852773 VIK852772:VIK852773 VSG852772:VSG852773 WCC852772:WCC852773 WLY852772:WLY852773 WVU852772:WVU852773 M918308:M918309 JI918308:JI918309 TE918308:TE918309 ADA918308:ADA918309 AMW918308:AMW918309 AWS918308:AWS918309 BGO918308:BGO918309 BQK918308:BQK918309 CAG918308:CAG918309 CKC918308:CKC918309 CTY918308:CTY918309 DDU918308:DDU918309 DNQ918308:DNQ918309 DXM918308:DXM918309 EHI918308:EHI918309 ERE918308:ERE918309 FBA918308:FBA918309 FKW918308:FKW918309 FUS918308:FUS918309 GEO918308:GEO918309 GOK918308:GOK918309 GYG918308:GYG918309 HIC918308:HIC918309 HRY918308:HRY918309 IBU918308:IBU918309 ILQ918308:ILQ918309 IVM918308:IVM918309 JFI918308:JFI918309 JPE918308:JPE918309 JZA918308:JZA918309 KIW918308:KIW918309 KSS918308:KSS918309 LCO918308:LCO918309 LMK918308:LMK918309 LWG918308:LWG918309 MGC918308:MGC918309 MPY918308:MPY918309 MZU918308:MZU918309 NJQ918308:NJQ918309 NTM918308:NTM918309 ODI918308:ODI918309 ONE918308:ONE918309 OXA918308:OXA918309 PGW918308:PGW918309 PQS918308:PQS918309 QAO918308:QAO918309 QKK918308:QKK918309 QUG918308:QUG918309 REC918308:REC918309 RNY918308:RNY918309 RXU918308:RXU918309 SHQ918308:SHQ918309 SRM918308:SRM918309 TBI918308:TBI918309 TLE918308:TLE918309 TVA918308:TVA918309 UEW918308:UEW918309 UOS918308:UOS918309 UYO918308:UYO918309 VIK918308:VIK918309 VSG918308:VSG918309 WCC918308:WCC918309 WLY918308:WLY918309 WVU918308:WVU918309 M983844:M983845 JI983844:JI983845 TE983844:TE983845 ADA983844:ADA983845 AMW983844:AMW983845 AWS983844:AWS983845 BGO983844:BGO983845 BQK983844:BQK983845 CAG983844:CAG983845 CKC983844:CKC983845 CTY983844:CTY983845 DDU983844:DDU983845 DNQ983844:DNQ983845 DXM983844:DXM983845 EHI983844:EHI983845 ERE983844:ERE983845 FBA983844:FBA983845 FKW983844:FKW983845 FUS983844:FUS983845 GEO983844:GEO983845 GOK983844:GOK983845 GYG983844:GYG983845 HIC983844:HIC983845 HRY983844:HRY983845 IBU983844:IBU983845 ILQ983844:ILQ983845 IVM983844:IVM983845 JFI983844:JFI983845 JPE983844:JPE983845 JZA983844:JZA983845 KIW983844:KIW983845 KSS983844:KSS983845 LCO983844:LCO983845 LMK983844:LMK983845 LWG983844:LWG983845 MGC983844:MGC983845 MPY983844:MPY983845 MZU983844:MZU983845 NJQ983844:NJQ983845 NTM983844:NTM983845 ODI983844:ODI983845 ONE983844:ONE983845 OXA983844:OXA983845 PGW983844:PGW983845 PQS983844:PQS983845 QAO983844:QAO983845 QKK983844:QKK983845 QUG983844:QUG983845 REC983844:REC983845 RNY983844:RNY983845 RXU983844:RXU983845 SHQ983844:SHQ983845 SRM983844:SRM983845 TBI983844:TBI983845 TLE983844:TLE983845 TVA983844:TVA983845 UEW983844:UEW983845 UOS983844:UOS983845 UYO983844:UYO983845 VIK983844:VIK983845 VSG983844:VSG983845 WCC983844:WCC983845 WLY983844:WLY983845 WVU983844:WVU983845 M817:M821 JI817:JI821 TE817:TE821 ADA817:ADA821 AMW817:AMW821 AWS817:AWS821 BGO817:BGO821 BQK817:BQK821 CAG817:CAG821 CKC817:CKC821 CTY817:CTY821 DDU817:DDU821 DNQ817:DNQ821 DXM817:DXM821 EHI817:EHI821 ERE817:ERE821 FBA817:FBA821 FKW817:FKW821 FUS817:FUS821 GEO817:GEO821 GOK817:GOK821 GYG817:GYG821 HIC817:HIC821 HRY817:HRY821 IBU817:IBU821 ILQ817:ILQ821 IVM817:IVM821 JFI817:JFI821 JPE817:JPE821 JZA817:JZA821 KIW817:KIW821 KSS817:KSS821 LCO817:LCO821 LMK817:LMK821 LWG817:LWG821 MGC817:MGC821 MPY817:MPY821 MZU817:MZU821 NJQ817:NJQ821 NTM817:NTM821 ODI817:ODI821 ONE817:ONE821 OXA817:OXA821 PGW817:PGW821 PQS817:PQS821 QAO817:QAO821 QKK817:QKK821 QUG817:QUG821 REC817:REC821 RNY817:RNY821 RXU817:RXU821 SHQ817:SHQ821 SRM817:SRM821 TBI817:TBI821 TLE817:TLE821 TVA817:TVA821 UEW817:UEW821 UOS817:UOS821 UYO817:UYO821 VIK817:VIK821 VSG817:VSG821 WCC817:WCC821 WLY817:WLY821 WVU817:WVU821 M66352:M66356 JI66352:JI66356 TE66352:TE66356 ADA66352:ADA66356 AMW66352:AMW66356 AWS66352:AWS66356 BGO66352:BGO66356 BQK66352:BQK66356 CAG66352:CAG66356 CKC66352:CKC66356 CTY66352:CTY66356 DDU66352:DDU66356 DNQ66352:DNQ66356 DXM66352:DXM66356 EHI66352:EHI66356 ERE66352:ERE66356 FBA66352:FBA66356 FKW66352:FKW66356 FUS66352:FUS66356 GEO66352:GEO66356 GOK66352:GOK66356 GYG66352:GYG66356 HIC66352:HIC66356 HRY66352:HRY66356 IBU66352:IBU66356 ILQ66352:ILQ66356 IVM66352:IVM66356 JFI66352:JFI66356 JPE66352:JPE66356 JZA66352:JZA66356 KIW66352:KIW66356 KSS66352:KSS66356 LCO66352:LCO66356 LMK66352:LMK66356 LWG66352:LWG66356 MGC66352:MGC66356 MPY66352:MPY66356 MZU66352:MZU66356 NJQ66352:NJQ66356 NTM66352:NTM66356 ODI66352:ODI66356 ONE66352:ONE66356 OXA66352:OXA66356 PGW66352:PGW66356 PQS66352:PQS66356 QAO66352:QAO66356 QKK66352:QKK66356 QUG66352:QUG66356 REC66352:REC66356 RNY66352:RNY66356 RXU66352:RXU66356 SHQ66352:SHQ66356 SRM66352:SRM66356 TBI66352:TBI66356 TLE66352:TLE66356 TVA66352:TVA66356 UEW66352:UEW66356 UOS66352:UOS66356 UYO66352:UYO66356 VIK66352:VIK66356 VSG66352:VSG66356 WCC66352:WCC66356 WLY66352:WLY66356 WVU66352:WVU66356 M131888:M131892 JI131888:JI131892 TE131888:TE131892 ADA131888:ADA131892 AMW131888:AMW131892 AWS131888:AWS131892 BGO131888:BGO131892 BQK131888:BQK131892 CAG131888:CAG131892 CKC131888:CKC131892 CTY131888:CTY131892 DDU131888:DDU131892 DNQ131888:DNQ131892 DXM131888:DXM131892 EHI131888:EHI131892 ERE131888:ERE131892 FBA131888:FBA131892 FKW131888:FKW131892 FUS131888:FUS131892 GEO131888:GEO131892 GOK131888:GOK131892 GYG131888:GYG131892 HIC131888:HIC131892 HRY131888:HRY131892 IBU131888:IBU131892 ILQ131888:ILQ131892 IVM131888:IVM131892 JFI131888:JFI131892 JPE131888:JPE131892 JZA131888:JZA131892 KIW131888:KIW131892 KSS131888:KSS131892 LCO131888:LCO131892 LMK131888:LMK131892 LWG131888:LWG131892 MGC131888:MGC131892 MPY131888:MPY131892 MZU131888:MZU131892 NJQ131888:NJQ131892 NTM131888:NTM131892 ODI131888:ODI131892 ONE131888:ONE131892 OXA131888:OXA131892 PGW131888:PGW131892 PQS131888:PQS131892 QAO131888:QAO131892 QKK131888:QKK131892 QUG131888:QUG131892 REC131888:REC131892 RNY131888:RNY131892 RXU131888:RXU131892 SHQ131888:SHQ131892 SRM131888:SRM131892 TBI131888:TBI131892 TLE131888:TLE131892 TVA131888:TVA131892 UEW131888:UEW131892 UOS131888:UOS131892 UYO131888:UYO131892 VIK131888:VIK131892 VSG131888:VSG131892 WCC131888:WCC131892 WLY131888:WLY131892 WVU131888:WVU131892 M197424:M197428 JI197424:JI197428 TE197424:TE197428 ADA197424:ADA197428 AMW197424:AMW197428 AWS197424:AWS197428 BGO197424:BGO197428 BQK197424:BQK197428 CAG197424:CAG197428 CKC197424:CKC197428 CTY197424:CTY197428 DDU197424:DDU197428 DNQ197424:DNQ197428 DXM197424:DXM197428 EHI197424:EHI197428 ERE197424:ERE197428 FBA197424:FBA197428 FKW197424:FKW197428 FUS197424:FUS197428 GEO197424:GEO197428 GOK197424:GOK197428 GYG197424:GYG197428 HIC197424:HIC197428 HRY197424:HRY197428 IBU197424:IBU197428 ILQ197424:ILQ197428 IVM197424:IVM197428 JFI197424:JFI197428 JPE197424:JPE197428 JZA197424:JZA197428 KIW197424:KIW197428 KSS197424:KSS197428 LCO197424:LCO197428 LMK197424:LMK197428 LWG197424:LWG197428 MGC197424:MGC197428 MPY197424:MPY197428 MZU197424:MZU197428 NJQ197424:NJQ197428 NTM197424:NTM197428 ODI197424:ODI197428 ONE197424:ONE197428 OXA197424:OXA197428 PGW197424:PGW197428 PQS197424:PQS197428 QAO197424:QAO197428 QKK197424:QKK197428 QUG197424:QUG197428 REC197424:REC197428 RNY197424:RNY197428 RXU197424:RXU197428 SHQ197424:SHQ197428 SRM197424:SRM197428 TBI197424:TBI197428 TLE197424:TLE197428 TVA197424:TVA197428 UEW197424:UEW197428 UOS197424:UOS197428 UYO197424:UYO197428 VIK197424:VIK197428 VSG197424:VSG197428 WCC197424:WCC197428 WLY197424:WLY197428 WVU197424:WVU197428 M262960:M262964 JI262960:JI262964 TE262960:TE262964 ADA262960:ADA262964 AMW262960:AMW262964 AWS262960:AWS262964 BGO262960:BGO262964 BQK262960:BQK262964 CAG262960:CAG262964 CKC262960:CKC262964 CTY262960:CTY262964 DDU262960:DDU262964 DNQ262960:DNQ262964 DXM262960:DXM262964 EHI262960:EHI262964 ERE262960:ERE262964 FBA262960:FBA262964 FKW262960:FKW262964 FUS262960:FUS262964 GEO262960:GEO262964 GOK262960:GOK262964 GYG262960:GYG262964 HIC262960:HIC262964 HRY262960:HRY262964 IBU262960:IBU262964 ILQ262960:ILQ262964 IVM262960:IVM262964 JFI262960:JFI262964 JPE262960:JPE262964 JZA262960:JZA262964 KIW262960:KIW262964 KSS262960:KSS262964 LCO262960:LCO262964 LMK262960:LMK262964 LWG262960:LWG262964 MGC262960:MGC262964 MPY262960:MPY262964 MZU262960:MZU262964 NJQ262960:NJQ262964 NTM262960:NTM262964 ODI262960:ODI262964 ONE262960:ONE262964 OXA262960:OXA262964 PGW262960:PGW262964 PQS262960:PQS262964 QAO262960:QAO262964 QKK262960:QKK262964 QUG262960:QUG262964 REC262960:REC262964 RNY262960:RNY262964 RXU262960:RXU262964 SHQ262960:SHQ262964 SRM262960:SRM262964 TBI262960:TBI262964 TLE262960:TLE262964 TVA262960:TVA262964 UEW262960:UEW262964 UOS262960:UOS262964 UYO262960:UYO262964 VIK262960:VIK262964 VSG262960:VSG262964 WCC262960:WCC262964 WLY262960:WLY262964 WVU262960:WVU262964 M328496:M328500 JI328496:JI328500 TE328496:TE328500 ADA328496:ADA328500 AMW328496:AMW328500 AWS328496:AWS328500 BGO328496:BGO328500 BQK328496:BQK328500 CAG328496:CAG328500 CKC328496:CKC328500 CTY328496:CTY328500 DDU328496:DDU328500 DNQ328496:DNQ328500 DXM328496:DXM328500 EHI328496:EHI328500 ERE328496:ERE328500 FBA328496:FBA328500 FKW328496:FKW328500 FUS328496:FUS328500 GEO328496:GEO328500 GOK328496:GOK328500 GYG328496:GYG328500 HIC328496:HIC328500 HRY328496:HRY328500 IBU328496:IBU328500 ILQ328496:ILQ328500 IVM328496:IVM328500 JFI328496:JFI328500 JPE328496:JPE328500 JZA328496:JZA328500 KIW328496:KIW328500 KSS328496:KSS328500 LCO328496:LCO328500 LMK328496:LMK328500 LWG328496:LWG328500 MGC328496:MGC328500 MPY328496:MPY328500 MZU328496:MZU328500 NJQ328496:NJQ328500 NTM328496:NTM328500 ODI328496:ODI328500 ONE328496:ONE328500 OXA328496:OXA328500 PGW328496:PGW328500 PQS328496:PQS328500 QAO328496:QAO328500 QKK328496:QKK328500 QUG328496:QUG328500 REC328496:REC328500 RNY328496:RNY328500 RXU328496:RXU328500 SHQ328496:SHQ328500 SRM328496:SRM328500 TBI328496:TBI328500 TLE328496:TLE328500 TVA328496:TVA328500 UEW328496:UEW328500 UOS328496:UOS328500 UYO328496:UYO328500 VIK328496:VIK328500 VSG328496:VSG328500 WCC328496:WCC328500 WLY328496:WLY328500 WVU328496:WVU328500 M394032:M394036 JI394032:JI394036 TE394032:TE394036 ADA394032:ADA394036 AMW394032:AMW394036 AWS394032:AWS394036 BGO394032:BGO394036 BQK394032:BQK394036 CAG394032:CAG394036 CKC394032:CKC394036 CTY394032:CTY394036 DDU394032:DDU394036 DNQ394032:DNQ394036 DXM394032:DXM394036 EHI394032:EHI394036 ERE394032:ERE394036 FBA394032:FBA394036 FKW394032:FKW394036 FUS394032:FUS394036 GEO394032:GEO394036 GOK394032:GOK394036 GYG394032:GYG394036 HIC394032:HIC394036 HRY394032:HRY394036 IBU394032:IBU394036 ILQ394032:ILQ394036 IVM394032:IVM394036 JFI394032:JFI394036 JPE394032:JPE394036 JZA394032:JZA394036 KIW394032:KIW394036 KSS394032:KSS394036 LCO394032:LCO394036 LMK394032:LMK394036 LWG394032:LWG394036 MGC394032:MGC394036 MPY394032:MPY394036 MZU394032:MZU394036 NJQ394032:NJQ394036 NTM394032:NTM394036 ODI394032:ODI394036 ONE394032:ONE394036 OXA394032:OXA394036 PGW394032:PGW394036 PQS394032:PQS394036 QAO394032:QAO394036 QKK394032:QKK394036 QUG394032:QUG394036 REC394032:REC394036 RNY394032:RNY394036 RXU394032:RXU394036 SHQ394032:SHQ394036 SRM394032:SRM394036 TBI394032:TBI394036 TLE394032:TLE394036 TVA394032:TVA394036 UEW394032:UEW394036 UOS394032:UOS394036 UYO394032:UYO394036 VIK394032:VIK394036 VSG394032:VSG394036 WCC394032:WCC394036 WLY394032:WLY394036 WVU394032:WVU394036 M459568:M459572 JI459568:JI459572 TE459568:TE459572 ADA459568:ADA459572 AMW459568:AMW459572 AWS459568:AWS459572 BGO459568:BGO459572 BQK459568:BQK459572 CAG459568:CAG459572 CKC459568:CKC459572 CTY459568:CTY459572 DDU459568:DDU459572 DNQ459568:DNQ459572 DXM459568:DXM459572 EHI459568:EHI459572 ERE459568:ERE459572 FBA459568:FBA459572 FKW459568:FKW459572 FUS459568:FUS459572 GEO459568:GEO459572 GOK459568:GOK459572 GYG459568:GYG459572 HIC459568:HIC459572 HRY459568:HRY459572 IBU459568:IBU459572 ILQ459568:ILQ459572 IVM459568:IVM459572 JFI459568:JFI459572 JPE459568:JPE459572 JZA459568:JZA459572 KIW459568:KIW459572 KSS459568:KSS459572 LCO459568:LCO459572 LMK459568:LMK459572 LWG459568:LWG459572 MGC459568:MGC459572 MPY459568:MPY459572 MZU459568:MZU459572 NJQ459568:NJQ459572 NTM459568:NTM459572 ODI459568:ODI459572 ONE459568:ONE459572 OXA459568:OXA459572 PGW459568:PGW459572 PQS459568:PQS459572 QAO459568:QAO459572 QKK459568:QKK459572 QUG459568:QUG459572 REC459568:REC459572 RNY459568:RNY459572 RXU459568:RXU459572 SHQ459568:SHQ459572 SRM459568:SRM459572 TBI459568:TBI459572 TLE459568:TLE459572 TVA459568:TVA459572 UEW459568:UEW459572 UOS459568:UOS459572 UYO459568:UYO459572 VIK459568:VIK459572 VSG459568:VSG459572 WCC459568:WCC459572 WLY459568:WLY459572 WVU459568:WVU459572 M525104:M525108 JI525104:JI525108 TE525104:TE525108 ADA525104:ADA525108 AMW525104:AMW525108 AWS525104:AWS525108 BGO525104:BGO525108 BQK525104:BQK525108 CAG525104:CAG525108 CKC525104:CKC525108 CTY525104:CTY525108 DDU525104:DDU525108 DNQ525104:DNQ525108 DXM525104:DXM525108 EHI525104:EHI525108 ERE525104:ERE525108 FBA525104:FBA525108 FKW525104:FKW525108 FUS525104:FUS525108 GEO525104:GEO525108 GOK525104:GOK525108 GYG525104:GYG525108 HIC525104:HIC525108 HRY525104:HRY525108 IBU525104:IBU525108 ILQ525104:ILQ525108 IVM525104:IVM525108 JFI525104:JFI525108 JPE525104:JPE525108 JZA525104:JZA525108 KIW525104:KIW525108 KSS525104:KSS525108 LCO525104:LCO525108 LMK525104:LMK525108 LWG525104:LWG525108 MGC525104:MGC525108 MPY525104:MPY525108 MZU525104:MZU525108 NJQ525104:NJQ525108 NTM525104:NTM525108 ODI525104:ODI525108 ONE525104:ONE525108 OXA525104:OXA525108 PGW525104:PGW525108 PQS525104:PQS525108 QAO525104:QAO525108 QKK525104:QKK525108 QUG525104:QUG525108 REC525104:REC525108 RNY525104:RNY525108 RXU525104:RXU525108 SHQ525104:SHQ525108 SRM525104:SRM525108 TBI525104:TBI525108 TLE525104:TLE525108 TVA525104:TVA525108 UEW525104:UEW525108 UOS525104:UOS525108 UYO525104:UYO525108 VIK525104:VIK525108 VSG525104:VSG525108 WCC525104:WCC525108 WLY525104:WLY525108 WVU525104:WVU525108 M590640:M590644 JI590640:JI590644 TE590640:TE590644 ADA590640:ADA590644 AMW590640:AMW590644 AWS590640:AWS590644 BGO590640:BGO590644 BQK590640:BQK590644 CAG590640:CAG590644 CKC590640:CKC590644 CTY590640:CTY590644 DDU590640:DDU590644 DNQ590640:DNQ590644 DXM590640:DXM590644 EHI590640:EHI590644 ERE590640:ERE590644 FBA590640:FBA590644 FKW590640:FKW590644 FUS590640:FUS590644 GEO590640:GEO590644 GOK590640:GOK590644 GYG590640:GYG590644 HIC590640:HIC590644 HRY590640:HRY590644 IBU590640:IBU590644 ILQ590640:ILQ590644 IVM590640:IVM590644 JFI590640:JFI590644 JPE590640:JPE590644 JZA590640:JZA590644 KIW590640:KIW590644 KSS590640:KSS590644 LCO590640:LCO590644 LMK590640:LMK590644 LWG590640:LWG590644 MGC590640:MGC590644 MPY590640:MPY590644 MZU590640:MZU590644 NJQ590640:NJQ590644 NTM590640:NTM590644 ODI590640:ODI590644 ONE590640:ONE590644 OXA590640:OXA590644 PGW590640:PGW590644 PQS590640:PQS590644 QAO590640:QAO590644 QKK590640:QKK590644 QUG590640:QUG590644 REC590640:REC590644 RNY590640:RNY590644 RXU590640:RXU590644 SHQ590640:SHQ590644 SRM590640:SRM590644 TBI590640:TBI590644 TLE590640:TLE590644 TVA590640:TVA590644 UEW590640:UEW590644 UOS590640:UOS590644 UYO590640:UYO590644 VIK590640:VIK590644 VSG590640:VSG590644 WCC590640:WCC590644 WLY590640:WLY590644 WVU590640:WVU590644 M656176:M656180 JI656176:JI656180 TE656176:TE656180 ADA656176:ADA656180 AMW656176:AMW656180 AWS656176:AWS656180 BGO656176:BGO656180 BQK656176:BQK656180 CAG656176:CAG656180 CKC656176:CKC656180 CTY656176:CTY656180 DDU656176:DDU656180 DNQ656176:DNQ656180 DXM656176:DXM656180 EHI656176:EHI656180 ERE656176:ERE656180 FBA656176:FBA656180 FKW656176:FKW656180 FUS656176:FUS656180 GEO656176:GEO656180 GOK656176:GOK656180 GYG656176:GYG656180 HIC656176:HIC656180 HRY656176:HRY656180 IBU656176:IBU656180 ILQ656176:ILQ656180 IVM656176:IVM656180 JFI656176:JFI656180 JPE656176:JPE656180 JZA656176:JZA656180 KIW656176:KIW656180 KSS656176:KSS656180 LCO656176:LCO656180 LMK656176:LMK656180 LWG656176:LWG656180 MGC656176:MGC656180 MPY656176:MPY656180 MZU656176:MZU656180 NJQ656176:NJQ656180 NTM656176:NTM656180 ODI656176:ODI656180 ONE656176:ONE656180 OXA656176:OXA656180 PGW656176:PGW656180 PQS656176:PQS656180 QAO656176:QAO656180 QKK656176:QKK656180 QUG656176:QUG656180 REC656176:REC656180 RNY656176:RNY656180 RXU656176:RXU656180 SHQ656176:SHQ656180 SRM656176:SRM656180 TBI656176:TBI656180 TLE656176:TLE656180 TVA656176:TVA656180 UEW656176:UEW656180 UOS656176:UOS656180 UYO656176:UYO656180 VIK656176:VIK656180 VSG656176:VSG656180 WCC656176:WCC656180 WLY656176:WLY656180 WVU656176:WVU656180 M721712:M721716 JI721712:JI721716 TE721712:TE721716 ADA721712:ADA721716 AMW721712:AMW721716 AWS721712:AWS721716 BGO721712:BGO721716 BQK721712:BQK721716 CAG721712:CAG721716 CKC721712:CKC721716 CTY721712:CTY721716 DDU721712:DDU721716 DNQ721712:DNQ721716 DXM721712:DXM721716 EHI721712:EHI721716 ERE721712:ERE721716 FBA721712:FBA721716 FKW721712:FKW721716 FUS721712:FUS721716 GEO721712:GEO721716 GOK721712:GOK721716 GYG721712:GYG721716 HIC721712:HIC721716 HRY721712:HRY721716 IBU721712:IBU721716 ILQ721712:ILQ721716 IVM721712:IVM721716 JFI721712:JFI721716 JPE721712:JPE721716 JZA721712:JZA721716 KIW721712:KIW721716 KSS721712:KSS721716 LCO721712:LCO721716 LMK721712:LMK721716 LWG721712:LWG721716 MGC721712:MGC721716 MPY721712:MPY721716 MZU721712:MZU721716 NJQ721712:NJQ721716 NTM721712:NTM721716 ODI721712:ODI721716 ONE721712:ONE721716 OXA721712:OXA721716 PGW721712:PGW721716 PQS721712:PQS721716 QAO721712:QAO721716 QKK721712:QKK721716 QUG721712:QUG721716 REC721712:REC721716 RNY721712:RNY721716 RXU721712:RXU721716 SHQ721712:SHQ721716 SRM721712:SRM721716 TBI721712:TBI721716 TLE721712:TLE721716 TVA721712:TVA721716 UEW721712:UEW721716 UOS721712:UOS721716 UYO721712:UYO721716 VIK721712:VIK721716 VSG721712:VSG721716 WCC721712:WCC721716 WLY721712:WLY721716 WVU721712:WVU721716 M787248:M787252 JI787248:JI787252 TE787248:TE787252 ADA787248:ADA787252 AMW787248:AMW787252 AWS787248:AWS787252 BGO787248:BGO787252 BQK787248:BQK787252 CAG787248:CAG787252 CKC787248:CKC787252 CTY787248:CTY787252 DDU787248:DDU787252 DNQ787248:DNQ787252 DXM787248:DXM787252 EHI787248:EHI787252 ERE787248:ERE787252 FBA787248:FBA787252 FKW787248:FKW787252 FUS787248:FUS787252 GEO787248:GEO787252 GOK787248:GOK787252 GYG787248:GYG787252 HIC787248:HIC787252 HRY787248:HRY787252 IBU787248:IBU787252 ILQ787248:ILQ787252 IVM787248:IVM787252 JFI787248:JFI787252 JPE787248:JPE787252 JZA787248:JZA787252 KIW787248:KIW787252 KSS787248:KSS787252 LCO787248:LCO787252 LMK787248:LMK787252 LWG787248:LWG787252 MGC787248:MGC787252 MPY787248:MPY787252 MZU787248:MZU787252 NJQ787248:NJQ787252 NTM787248:NTM787252 ODI787248:ODI787252 ONE787248:ONE787252 OXA787248:OXA787252 PGW787248:PGW787252 PQS787248:PQS787252 QAO787248:QAO787252 QKK787248:QKK787252 QUG787248:QUG787252 REC787248:REC787252 RNY787248:RNY787252 RXU787248:RXU787252 SHQ787248:SHQ787252 SRM787248:SRM787252 TBI787248:TBI787252 TLE787248:TLE787252 TVA787248:TVA787252 UEW787248:UEW787252 UOS787248:UOS787252 UYO787248:UYO787252 VIK787248:VIK787252 VSG787248:VSG787252 WCC787248:WCC787252 WLY787248:WLY787252 WVU787248:WVU787252 M852784:M852788 JI852784:JI852788 TE852784:TE852788 ADA852784:ADA852788 AMW852784:AMW852788 AWS852784:AWS852788 BGO852784:BGO852788 BQK852784:BQK852788 CAG852784:CAG852788 CKC852784:CKC852788 CTY852784:CTY852788 DDU852784:DDU852788 DNQ852784:DNQ852788 DXM852784:DXM852788 EHI852784:EHI852788 ERE852784:ERE852788 FBA852784:FBA852788 FKW852784:FKW852788 FUS852784:FUS852788 GEO852784:GEO852788 GOK852784:GOK852788 GYG852784:GYG852788 HIC852784:HIC852788 HRY852784:HRY852788 IBU852784:IBU852788 ILQ852784:ILQ852788 IVM852784:IVM852788 JFI852784:JFI852788 JPE852784:JPE852788 JZA852784:JZA852788 KIW852784:KIW852788 KSS852784:KSS852788 LCO852784:LCO852788 LMK852784:LMK852788 LWG852784:LWG852788 MGC852784:MGC852788 MPY852784:MPY852788 MZU852784:MZU852788 NJQ852784:NJQ852788 NTM852784:NTM852788 ODI852784:ODI852788 ONE852784:ONE852788 OXA852784:OXA852788 PGW852784:PGW852788 PQS852784:PQS852788 QAO852784:QAO852788 QKK852784:QKK852788 QUG852784:QUG852788 REC852784:REC852788 RNY852784:RNY852788 RXU852784:RXU852788 SHQ852784:SHQ852788 SRM852784:SRM852788 TBI852784:TBI852788 TLE852784:TLE852788 TVA852784:TVA852788 UEW852784:UEW852788 UOS852784:UOS852788 UYO852784:UYO852788 VIK852784:VIK852788 VSG852784:VSG852788 WCC852784:WCC852788 WLY852784:WLY852788 WVU852784:WVU852788 M918320:M918324 JI918320:JI918324 TE918320:TE918324 ADA918320:ADA918324 AMW918320:AMW918324 AWS918320:AWS918324 BGO918320:BGO918324 BQK918320:BQK918324 CAG918320:CAG918324 CKC918320:CKC918324 CTY918320:CTY918324 DDU918320:DDU918324 DNQ918320:DNQ918324 DXM918320:DXM918324 EHI918320:EHI918324 ERE918320:ERE918324 FBA918320:FBA918324 FKW918320:FKW918324 FUS918320:FUS918324 GEO918320:GEO918324 GOK918320:GOK918324 GYG918320:GYG918324 HIC918320:HIC918324 HRY918320:HRY918324 IBU918320:IBU918324 ILQ918320:ILQ918324 IVM918320:IVM918324 JFI918320:JFI918324 JPE918320:JPE918324 JZA918320:JZA918324 KIW918320:KIW918324 KSS918320:KSS918324 LCO918320:LCO918324 LMK918320:LMK918324 LWG918320:LWG918324 MGC918320:MGC918324 MPY918320:MPY918324 MZU918320:MZU918324 NJQ918320:NJQ918324 NTM918320:NTM918324 ODI918320:ODI918324 ONE918320:ONE918324 OXA918320:OXA918324 PGW918320:PGW918324 PQS918320:PQS918324 QAO918320:QAO918324 QKK918320:QKK918324 QUG918320:QUG918324 REC918320:REC918324 RNY918320:RNY918324 RXU918320:RXU918324 SHQ918320:SHQ918324 SRM918320:SRM918324 TBI918320:TBI918324 TLE918320:TLE918324 TVA918320:TVA918324 UEW918320:UEW918324 UOS918320:UOS918324 UYO918320:UYO918324 VIK918320:VIK918324 VSG918320:VSG918324 WCC918320:WCC918324 WLY918320:WLY918324 WVU918320:WVU918324 M983856:M983860 JI983856:JI983860 TE983856:TE983860 ADA983856:ADA983860 AMW983856:AMW983860 AWS983856:AWS983860 BGO983856:BGO983860 BQK983856:BQK983860 CAG983856:CAG983860 CKC983856:CKC983860 CTY983856:CTY983860 DDU983856:DDU983860 DNQ983856:DNQ983860 DXM983856:DXM983860 EHI983856:EHI983860 ERE983856:ERE983860 FBA983856:FBA983860 FKW983856:FKW983860 FUS983856:FUS983860 GEO983856:GEO983860 GOK983856:GOK983860 GYG983856:GYG983860 HIC983856:HIC983860 HRY983856:HRY983860 IBU983856:IBU983860 ILQ983856:ILQ983860 IVM983856:IVM983860 JFI983856:JFI983860 JPE983856:JPE983860 JZA983856:JZA983860 KIW983856:KIW983860 KSS983856:KSS983860 LCO983856:LCO983860 LMK983856:LMK983860 LWG983856:LWG983860 MGC983856:MGC983860 MPY983856:MPY983860 MZU983856:MZU983860 NJQ983856:NJQ983860 NTM983856:NTM983860 ODI983856:ODI983860 ONE983856:ONE983860 OXA983856:OXA983860 PGW983856:PGW983860 PQS983856:PQS983860 QAO983856:QAO983860 QKK983856:QKK983860 QUG983856:QUG983860 REC983856:REC983860 RNY983856:RNY983860 RXU983856:RXU983860 SHQ983856:SHQ983860 SRM983856:SRM983860 TBI983856:TBI983860 TLE983856:TLE983860 TVA983856:TVA983860 UEW983856:UEW983860 UOS983856:UOS983860 UYO983856:UYO983860 VIK983856:VIK983860 VSG983856:VSG983860 WCC983856:WCC983860 WLY983856:WLY983860 WVU983856:WVU983860 M823:M825 JI823:JI825 TE823:TE825 ADA823:ADA825 AMW823:AMW825 AWS823:AWS825 BGO823:BGO825 BQK823:BQK825 CAG823:CAG825 CKC823:CKC825 CTY823:CTY825 DDU823:DDU825 DNQ823:DNQ825 DXM823:DXM825 EHI823:EHI825 ERE823:ERE825 FBA823:FBA825 FKW823:FKW825 FUS823:FUS825 GEO823:GEO825 GOK823:GOK825 GYG823:GYG825 HIC823:HIC825 HRY823:HRY825 IBU823:IBU825 ILQ823:ILQ825 IVM823:IVM825 JFI823:JFI825 JPE823:JPE825 JZA823:JZA825 KIW823:KIW825 KSS823:KSS825 LCO823:LCO825 LMK823:LMK825 LWG823:LWG825 MGC823:MGC825 MPY823:MPY825 MZU823:MZU825 NJQ823:NJQ825 NTM823:NTM825 ODI823:ODI825 ONE823:ONE825 OXA823:OXA825 PGW823:PGW825 PQS823:PQS825 QAO823:QAO825 QKK823:QKK825 QUG823:QUG825 REC823:REC825 RNY823:RNY825 RXU823:RXU825 SHQ823:SHQ825 SRM823:SRM825 TBI823:TBI825 TLE823:TLE825 TVA823:TVA825 UEW823:UEW825 UOS823:UOS825 UYO823:UYO825 VIK823:VIK825 VSG823:VSG825 WCC823:WCC825 WLY823:WLY825 WVU823:WVU825 M66358:M66360 JI66358:JI66360 TE66358:TE66360 ADA66358:ADA66360 AMW66358:AMW66360 AWS66358:AWS66360 BGO66358:BGO66360 BQK66358:BQK66360 CAG66358:CAG66360 CKC66358:CKC66360 CTY66358:CTY66360 DDU66358:DDU66360 DNQ66358:DNQ66360 DXM66358:DXM66360 EHI66358:EHI66360 ERE66358:ERE66360 FBA66358:FBA66360 FKW66358:FKW66360 FUS66358:FUS66360 GEO66358:GEO66360 GOK66358:GOK66360 GYG66358:GYG66360 HIC66358:HIC66360 HRY66358:HRY66360 IBU66358:IBU66360 ILQ66358:ILQ66360 IVM66358:IVM66360 JFI66358:JFI66360 JPE66358:JPE66360 JZA66358:JZA66360 KIW66358:KIW66360 KSS66358:KSS66360 LCO66358:LCO66360 LMK66358:LMK66360 LWG66358:LWG66360 MGC66358:MGC66360 MPY66358:MPY66360 MZU66358:MZU66360 NJQ66358:NJQ66360 NTM66358:NTM66360 ODI66358:ODI66360 ONE66358:ONE66360 OXA66358:OXA66360 PGW66358:PGW66360 PQS66358:PQS66360 QAO66358:QAO66360 QKK66358:QKK66360 QUG66358:QUG66360 REC66358:REC66360 RNY66358:RNY66360 RXU66358:RXU66360 SHQ66358:SHQ66360 SRM66358:SRM66360 TBI66358:TBI66360 TLE66358:TLE66360 TVA66358:TVA66360 UEW66358:UEW66360 UOS66358:UOS66360 UYO66358:UYO66360 VIK66358:VIK66360 VSG66358:VSG66360 WCC66358:WCC66360 WLY66358:WLY66360 WVU66358:WVU66360 M131894:M131896 JI131894:JI131896 TE131894:TE131896 ADA131894:ADA131896 AMW131894:AMW131896 AWS131894:AWS131896 BGO131894:BGO131896 BQK131894:BQK131896 CAG131894:CAG131896 CKC131894:CKC131896 CTY131894:CTY131896 DDU131894:DDU131896 DNQ131894:DNQ131896 DXM131894:DXM131896 EHI131894:EHI131896 ERE131894:ERE131896 FBA131894:FBA131896 FKW131894:FKW131896 FUS131894:FUS131896 GEO131894:GEO131896 GOK131894:GOK131896 GYG131894:GYG131896 HIC131894:HIC131896 HRY131894:HRY131896 IBU131894:IBU131896 ILQ131894:ILQ131896 IVM131894:IVM131896 JFI131894:JFI131896 JPE131894:JPE131896 JZA131894:JZA131896 KIW131894:KIW131896 KSS131894:KSS131896 LCO131894:LCO131896 LMK131894:LMK131896 LWG131894:LWG131896 MGC131894:MGC131896 MPY131894:MPY131896 MZU131894:MZU131896 NJQ131894:NJQ131896 NTM131894:NTM131896 ODI131894:ODI131896 ONE131894:ONE131896 OXA131894:OXA131896 PGW131894:PGW131896 PQS131894:PQS131896 QAO131894:QAO131896 QKK131894:QKK131896 QUG131894:QUG131896 REC131894:REC131896 RNY131894:RNY131896 RXU131894:RXU131896 SHQ131894:SHQ131896 SRM131894:SRM131896 TBI131894:TBI131896 TLE131894:TLE131896 TVA131894:TVA131896 UEW131894:UEW131896 UOS131894:UOS131896 UYO131894:UYO131896 VIK131894:VIK131896 VSG131894:VSG131896 WCC131894:WCC131896 WLY131894:WLY131896 WVU131894:WVU131896 M197430:M197432 JI197430:JI197432 TE197430:TE197432 ADA197430:ADA197432 AMW197430:AMW197432 AWS197430:AWS197432 BGO197430:BGO197432 BQK197430:BQK197432 CAG197430:CAG197432 CKC197430:CKC197432 CTY197430:CTY197432 DDU197430:DDU197432 DNQ197430:DNQ197432 DXM197430:DXM197432 EHI197430:EHI197432 ERE197430:ERE197432 FBA197430:FBA197432 FKW197430:FKW197432 FUS197430:FUS197432 GEO197430:GEO197432 GOK197430:GOK197432 GYG197430:GYG197432 HIC197430:HIC197432 HRY197430:HRY197432 IBU197430:IBU197432 ILQ197430:ILQ197432 IVM197430:IVM197432 JFI197430:JFI197432 JPE197430:JPE197432 JZA197430:JZA197432 KIW197430:KIW197432 KSS197430:KSS197432 LCO197430:LCO197432 LMK197430:LMK197432 LWG197430:LWG197432 MGC197430:MGC197432 MPY197430:MPY197432 MZU197430:MZU197432 NJQ197430:NJQ197432 NTM197430:NTM197432 ODI197430:ODI197432 ONE197430:ONE197432 OXA197430:OXA197432 PGW197430:PGW197432 PQS197430:PQS197432 QAO197430:QAO197432 QKK197430:QKK197432 QUG197430:QUG197432 REC197430:REC197432 RNY197430:RNY197432 RXU197430:RXU197432 SHQ197430:SHQ197432 SRM197430:SRM197432 TBI197430:TBI197432 TLE197430:TLE197432 TVA197430:TVA197432 UEW197430:UEW197432 UOS197430:UOS197432 UYO197430:UYO197432 VIK197430:VIK197432 VSG197430:VSG197432 WCC197430:WCC197432 WLY197430:WLY197432 WVU197430:WVU197432 M262966:M262968 JI262966:JI262968 TE262966:TE262968 ADA262966:ADA262968 AMW262966:AMW262968 AWS262966:AWS262968 BGO262966:BGO262968 BQK262966:BQK262968 CAG262966:CAG262968 CKC262966:CKC262968 CTY262966:CTY262968 DDU262966:DDU262968 DNQ262966:DNQ262968 DXM262966:DXM262968 EHI262966:EHI262968 ERE262966:ERE262968 FBA262966:FBA262968 FKW262966:FKW262968 FUS262966:FUS262968 GEO262966:GEO262968 GOK262966:GOK262968 GYG262966:GYG262968 HIC262966:HIC262968 HRY262966:HRY262968 IBU262966:IBU262968 ILQ262966:ILQ262968 IVM262966:IVM262968 JFI262966:JFI262968 JPE262966:JPE262968 JZA262966:JZA262968 KIW262966:KIW262968 KSS262966:KSS262968 LCO262966:LCO262968 LMK262966:LMK262968 LWG262966:LWG262968 MGC262966:MGC262968 MPY262966:MPY262968 MZU262966:MZU262968 NJQ262966:NJQ262968 NTM262966:NTM262968 ODI262966:ODI262968 ONE262966:ONE262968 OXA262966:OXA262968 PGW262966:PGW262968 PQS262966:PQS262968 QAO262966:QAO262968 QKK262966:QKK262968 QUG262966:QUG262968 REC262966:REC262968 RNY262966:RNY262968 RXU262966:RXU262968 SHQ262966:SHQ262968 SRM262966:SRM262968 TBI262966:TBI262968 TLE262966:TLE262968 TVA262966:TVA262968 UEW262966:UEW262968 UOS262966:UOS262968 UYO262966:UYO262968 VIK262966:VIK262968 VSG262966:VSG262968 WCC262966:WCC262968 WLY262966:WLY262968 WVU262966:WVU262968 M328502:M328504 JI328502:JI328504 TE328502:TE328504 ADA328502:ADA328504 AMW328502:AMW328504 AWS328502:AWS328504 BGO328502:BGO328504 BQK328502:BQK328504 CAG328502:CAG328504 CKC328502:CKC328504 CTY328502:CTY328504 DDU328502:DDU328504 DNQ328502:DNQ328504 DXM328502:DXM328504 EHI328502:EHI328504 ERE328502:ERE328504 FBA328502:FBA328504 FKW328502:FKW328504 FUS328502:FUS328504 GEO328502:GEO328504 GOK328502:GOK328504 GYG328502:GYG328504 HIC328502:HIC328504 HRY328502:HRY328504 IBU328502:IBU328504 ILQ328502:ILQ328504 IVM328502:IVM328504 JFI328502:JFI328504 JPE328502:JPE328504 JZA328502:JZA328504 KIW328502:KIW328504 KSS328502:KSS328504 LCO328502:LCO328504 LMK328502:LMK328504 LWG328502:LWG328504 MGC328502:MGC328504 MPY328502:MPY328504 MZU328502:MZU328504 NJQ328502:NJQ328504 NTM328502:NTM328504 ODI328502:ODI328504 ONE328502:ONE328504 OXA328502:OXA328504 PGW328502:PGW328504 PQS328502:PQS328504 QAO328502:QAO328504 QKK328502:QKK328504 QUG328502:QUG328504 REC328502:REC328504 RNY328502:RNY328504 RXU328502:RXU328504 SHQ328502:SHQ328504 SRM328502:SRM328504 TBI328502:TBI328504 TLE328502:TLE328504 TVA328502:TVA328504 UEW328502:UEW328504 UOS328502:UOS328504 UYO328502:UYO328504 VIK328502:VIK328504 VSG328502:VSG328504 WCC328502:WCC328504 WLY328502:WLY328504 WVU328502:WVU328504 M394038:M394040 JI394038:JI394040 TE394038:TE394040 ADA394038:ADA394040 AMW394038:AMW394040 AWS394038:AWS394040 BGO394038:BGO394040 BQK394038:BQK394040 CAG394038:CAG394040 CKC394038:CKC394040 CTY394038:CTY394040 DDU394038:DDU394040 DNQ394038:DNQ394040 DXM394038:DXM394040 EHI394038:EHI394040 ERE394038:ERE394040 FBA394038:FBA394040 FKW394038:FKW394040 FUS394038:FUS394040 GEO394038:GEO394040 GOK394038:GOK394040 GYG394038:GYG394040 HIC394038:HIC394040 HRY394038:HRY394040 IBU394038:IBU394040 ILQ394038:ILQ394040 IVM394038:IVM394040 JFI394038:JFI394040 JPE394038:JPE394040 JZA394038:JZA394040 KIW394038:KIW394040 KSS394038:KSS394040 LCO394038:LCO394040 LMK394038:LMK394040 LWG394038:LWG394040 MGC394038:MGC394040 MPY394038:MPY394040 MZU394038:MZU394040 NJQ394038:NJQ394040 NTM394038:NTM394040 ODI394038:ODI394040 ONE394038:ONE394040 OXA394038:OXA394040 PGW394038:PGW394040 PQS394038:PQS394040 QAO394038:QAO394040 QKK394038:QKK394040 QUG394038:QUG394040 REC394038:REC394040 RNY394038:RNY394040 RXU394038:RXU394040 SHQ394038:SHQ394040 SRM394038:SRM394040 TBI394038:TBI394040 TLE394038:TLE394040 TVA394038:TVA394040 UEW394038:UEW394040 UOS394038:UOS394040 UYO394038:UYO394040 VIK394038:VIK394040 VSG394038:VSG394040 WCC394038:WCC394040 WLY394038:WLY394040 WVU394038:WVU394040 M459574:M459576 JI459574:JI459576 TE459574:TE459576 ADA459574:ADA459576 AMW459574:AMW459576 AWS459574:AWS459576 BGO459574:BGO459576 BQK459574:BQK459576 CAG459574:CAG459576 CKC459574:CKC459576 CTY459574:CTY459576 DDU459574:DDU459576 DNQ459574:DNQ459576 DXM459574:DXM459576 EHI459574:EHI459576 ERE459574:ERE459576 FBA459574:FBA459576 FKW459574:FKW459576 FUS459574:FUS459576 GEO459574:GEO459576 GOK459574:GOK459576 GYG459574:GYG459576 HIC459574:HIC459576 HRY459574:HRY459576 IBU459574:IBU459576 ILQ459574:ILQ459576 IVM459574:IVM459576 JFI459574:JFI459576 JPE459574:JPE459576 JZA459574:JZA459576 KIW459574:KIW459576 KSS459574:KSS459576 LCO459574:LCO459576 LMK459574:LMK459576 LWG459574:LWG459576 MGC459574:MGC459576 MPY459574:MPY459576 MZU459574:MZU459576 NJQ459574:NJQ459576 NTM459574:NTM459576 ODI459574:ODI459576 ONE459574:ONE459576 OXA459574:OXA459576 PGW459574:PGW459576 PQS459574:PQS459576 QAO459574:QAO459576 QKK459574:QKK459576 QUG459574:QUG459576 REC459574:REC459576 RNY459574:RNY459576 RXU459574:RXU459576 SHQ459574:SHQ459576 SRM459574:SRM459576 TBI459574:TBI459576 TLE459574:TLE459576 TVA459574:TVA459576 UEW459574:UEW459576 UOS459574:UOS459576 UYO459574:UYO459576 VIK459574:VIK459576 VSG459574:VSG459576 WCC459574:WCC459576 WLY459574:WLY459576 WVU459574:WVU459576 M525110:M525112 JI525110:JI525112 TE525110:TE525112 ADA525110:ADA525112 AMW525110:AMW525112 AWS525110:AWS525112 BGO525110:BGO525112 BQK525110:BQK525112 CAG525110:CAG525112 CKC525110:CKC525112 CTY525110:CTY525112 DDU525110:DDU525112 DNQ525110:DNQ525112 DXM525110:DXM525112 EHI525110:EHI525112 ERE525110:ERE525112 FBA525110:FBA525112 FKW525110:FKW525112 FUS525110:FUS525112 GEO525110:GEO525112 GOK525110:GOK525112 GYG525110:GYG525112 HIC525110:HIC525112 HRY525110:HRY525112 IBU525110:IBU525112 ILQ525110:ILQ525112 IVM525110:IVM525112 JFI525110:JFI525112 JPE525110:JPE525112 JZA525110:JZA525112 KIW525110:KIW525112 KSS525110:KSS525112 LCO525110:LCO525112 LMK525110:LMK525112 LWG525110:LWG525112 MGC525110:MGC525112 MPY525110:MPY525112 MZU525110:MZU525112 NJQ525110:NJQ525112 NTM525110:NTM525112 ODI525110:ODI525112 ONE525110:ONE525112 OXA525110:OXA525112 PGW525110:PGW525112 PQS525110:PQS525112 QAO525110:QAO525112 QKK525110:QKK525112 QUG525110:QUG525112 REC525110:REC525112 RNY525110:RNY525112 RXU525110:RXU525112 SHQ525110:SHQ525112 SRM525110:SRM525112 TBI525110:TBI525112 TLE525110:TLE525112 TVA525110:TVA525112 UEW525110:UEW525112 UOS525110:UOS525112 UYO525110:UYO525112 VIK525110:VIK525112 VSG525110:VSG525112 WCC525110:WCC525112 WLY525110:WLY525112 WVU525110:WVU525112 M590646:M590648 JI590646:JI590648 TE590646:TE590648 ADA590646:ADA590648 AMW590646:AMW590648 AWS590646:AWS590648 BGO590646:BGO590648 BQK590646:BQK590648 CAG590646:CAG590648 CKC590646:CKC590648 CTY590646:CTY590648 DDU590646:DDU590648 DNQ590646:DNQ590648 DXM590646:DXM590648 EHI590646:EHI590648 ERE590646:ERE590648 FBA590646:FBA590648 FKW590646:FKW590648 FUS590646:FUS590648 GEO590646:GEO590648 GOK590646:GOK590648 GYG590646:GYG590648 HIC590646:HIC590648 HRY590646:HRY590648 IBU590646:IBU590648 ILQ590646:ILQ590648 IVM590646:IVM590648 JFI590646:JFI590648 JPE590646:JPE590648 JZA590646:JZA590648 KIW590646:KIW590648 KSS590646:KSS590648 LCO590646:LCO590648 LMK590646:LMK590648 LWG590646:LWG590648 MGC590646:MGC590648 MPY590646:MPY590648 MZU590646:MZU590648 NJQ590646:NJQ590648 NTM590646:NTM590648 ODI590646:ODI590648 ONE590646:ONE590648 OXA590646:OXA590648 PGW590646:PGW590648 PQS590646:PQS590648 QAO590646:QAO590648 QKK590646:QKK590648 QUG590646:QUG590648 REC590646:REC590648 RNY590646:RNY590648 RXU590646:RXU590648 SHQ590646:SHQ590648 SRM590646:SRM590648 TBI590646:TBI590648 TLE590646:TLE590648 TVA590646:TVA590648 UEW590646:UEW590648 UOS590646:UOS590648 UYO590646:UYO590648 VIK590646:VIK590648 VSG590646:VSG590648 WCC590646:WCC590648 WLY590646:WLY590648 WVU590646:WVU590648 M656182:M656184 JI656182:JI656184 TE656182:TE656184 ADA656182:ADA656184 AMW656182:AMW656184 AWS656182:AWS656184 BGO656182:BGO656184 BQK656182:BQK656184 CAG656182:CAG656184 CKC656182:CKC656184 CTY656182:CTY656184 DDU656182:DDU656184 DNQ656182:DNQ656184 DXM656182:DXM656184 EHI656182:EHI656184 ERE656182:ERE656184 FBA656182:FBA656184 FKW656182:FKW656184 FUS656182:FUS656184 GEO656182:GEO656184 GOK656182:GOK656184 GYG656182:GYG656184 HIC656182:HIC656184 HRY656182:HRY656184 IBU656182:IBU656184 ILQ656182:ILQ656184 IVM656182:IVM656184 JFI656182:JFI656184 JPE656182:JPE656184 JZA656182:JZA656184 KIW656182:KIW656184 KSS656182:KSS656184 LCO656182:LCO656184 LMK656182:LMK656184 LWG656182:LWG656184 MGC656182:MGC656184 MPY656182:MPY656184 MZU656182:MZU656184 NJQ656182:NJQ656184 NTM656182:NTM656184 ODI656182:ODI656184 ONE656182:ONE656184 OXA656182:OXA656184 PGW656182:PGW656184 PQS656182:PQS656184 QAO656182:QAO656184 QKK656182:QKK656184 QUG656182:QUG656184 REC656182:REC656184 RNY656182:RNY656184 RXU656182:RXU656184 SHQ656182:SHQ656184 SRM656182:SRM656184 TBI656182:TBI656184 TLE656182:TLE656184 TVA656182:TVA656184 UEW656182:UEW656184 UOS656182:UOS656184 UYO656182:UYO656184 VIK656182:VIK656184 VSG656182:VSG656184 WCC656182:WCC656184 WLY656182:WLY656184 WVU656182:WVU656184 M721718:M721720 JI721718:JI721720 TE721718:TE721720 ADA721718:ADA721720 AMW721718:AMW721720 AWS721718:AWS721720 BGO721718:BGO721720 BQK721718:BQK721720 CAG721718:CAG721720 CKC721718:CKC721720 CTY721718:CTY721720 DDU721718:DDU721720 DNQ721718:DNQ721720 DXM721718:DXM721720 EHI721718:EHI721720 ERE721718:ERE721720 FBA721718:FBA721720 FKW721718:FKW721720 FUS721718:FUS721720 GEO721718:GEO721720 GOK721718:GOK721720 GYG721718:GYG721720 HIC721718:HIC721720 HRY721718:HRY721720 IBU721718:IBU721720 ILQ721718:ILQ721720 IVM721718:IVM721720 JFI721718:JFI721720 JPE721718:JPE721720 JZA721718:JZA721720 KIW721718:KIW721720 KSS721718:KSS721720 LCO721718:LCO721720 LMK721718:LMK721720 LWG721718:LWG721720 MGC721718:MGC721720 MPY721718:MPY721720 MZU721718:MZU721720 NJQ721718:NJQ721720 NTM721718:NTM721720 ODI721718:ODI721720 ONE721718:ONE721720 OXA721718:OXA721720 PGW721718:PGW721720 PQS721718:PQS721720 QAO721718:QAO721720 QKK721718:QKK721720 QUG721718:QUG721720 REC721718:REC721720 RNY721718:RNY721720 RXU721718:RXU721720 SHQ721718:SHQ721720 SRM721718:SRM721720 TBI721718:TBI721720 TLE721718:TLE721720 TVA721718:TVA721720 UEW721718:UEW721720 UOS721718:UOS721720 UYO721718:UYO721720 VIK721718:VIK721720 VSG721718:VSG721720 WCC721718:WCC721720 WLY721718:WLY721720 WVU721718:WVU721720 M787254:M787256 JI787254:JI787256 TE787254:TE787256 ADA787254:ADA787256 AMW787254:AMW787256 AWS787254:AWS787256 BGO787254:BGO787256 BQK787254:BQK787256 CAG787254:CAG787256 CKC787254:CKC787256 CTY787254:CTY787256 DDU787254:DDU787256 DNQ787254:DNQ787256 DXM787254:DXM787256 EHI787254:EHI787256 ERE787254:ERE787256 FBA787254:FBA787256 FKW787254:FKW787256 FUS787254:FUS787256 GEO787254:GEO787256 GOK787254:GOK787256 GYG787254:GYG787256 HIC787254:HIC787256 HRY787254:HRY787256 IBU787254:IBU787256 ILQ787254:ILQ787256 IVM787254:IVM787256 JFI787254:JFI787256 JPE787254:JPE787256 JZA787254:JZA787256 KIW787254:KIW787256 KSS787254:KSS787256 LCO787254:LCO787256 LMK787254:LMK787256 LWG787254:LWG787256 MGC787254:MGC787256 MPY787254:MPY787256 MZU787254:MZU787256 NJQ787254:NJQ787256 NTM787254:NTM787256 ODI787254:ODI787256 ONE787254:ONE787256 OXA787254:OXA787256 PGW787254:PGW787256 PQS787254:PQS787256 QAO787254:QAO787256 QKK787254:QKK787256 QUG787254:QUG787256 REC787254:REC787256 RNY787254:RNY787256 RXU787254:RXU787256 SHQ787254:SHQ787256 SRM787254:SRM787256 TBI787254:TBI787256 TLE787254:TLE787256 TVA787254:TVA787256 UEW787254:UEW787256 UOS787254:UOS787256 UYO787254:UYO787256 VIK787254:VIK787256 VSG787254:VSG787256 WCC787254:WCC787256 WLY787254:WLY787256 WVU787254:WVU787256 M852790:M852792 JI852790:JI852792 TE852790:TE852792 ADA852790:ADA852792 AMW852790:AMW852792 AWS852790:AWS852792 BGO852790:BGO852792 BQK852790:BQK852792 CAG852790:CAG852792 CKC852790:CKC852792 CTY852790:CTY852792 DDU852790:DDU852792 DNQ852790:DNQ852792 DXM852790:DXM852792 EHI852790:EHI852792 ERE852790:ERE852792 FBA852790:FBA852792 FKW852790:FKW852792 FUS852790:FUS852792 GEO852790:GEO852792 GOK852790:GOK852792 GYG852790:GYG852792 HIC852790:HIC852792 HRY852790:HRY852792 IBU852790:IBU852792 ILQ852790:ILQ852792 IVM852790:IVM852792 JFI852790:JFI852792 JPE852790:JPE852792 JZA852790:JZA852792 KIW852790:KIW852792 KSS852790:KSS852792 LCO852790:LCO852792 LMK852790:LMK852792 LWG852790:LWG852792 MGC852790:MGC852792 MPY852790:MPY852792 MZU852790:MZU852792 NJQ852790:NJQ852792 NTM852790:NTM852792 ODI852790:ODI852792 ONE852790:ONE852792 OXA852790:OXA852792 PGW852790:PGW852792 PQS852790:PQS852792 QAO852790:QAO852792 QKK852790:QKK852792 QUG852790:QUG852792 REC852790:REC852792 RNY852790:RNY852792 RXU852790:RXU852792 SHQ852790:SHQ852792 SRM852790:SRM852792 TBI852790:TBI852792 TLE852790:TLE852792 TVA852790:TVA852792 UEW852790:UEW852792 UOS852790:UOS852792 UYO852790:UYO852792 VIK852790:VIK852792 VSG852790:VSG852792 WCC852790:WCC852792 WLY852790:WLY852792 WVU852790:WVU852792 M918326:M918328 JI918326:JI918328 TE918326:TE918328 ADA918326:ADA918328 AMW918326:AMW918328 AWS918326:AWS918328 BGO918326:BGO918328 BQK918326:BQK918328 CAG918326:CAG918328 CKC918326:CKC918328 CTY918326:CTY918328 DDU918326:DDU918328 DNQ918326:DNQ918328 DXM918326:DXM918328 EHI918326:EHI918328 ERE918326:ERE918328 FBA918326:FBA918328 FKW918326:FKW918328 FUS918326:FUS918328 GEO918326:GEO918328 GOK918326:GOK918328 GYG918326:GYG918328 HIC918326:HIC918328 HRY918326:HRY918328 IBU918326:IBU918328 ILQ918326:ILQ918328 IVM918326:IVM918328 JFI918326:JFI918328 JPE918326:JPE918328 JZA918326:JZA918328 KIW918326:KIW918328 KSS918326:KSS918328 LCO918326:LCO918328 LMK918326:LMK918328 LWG918326:LWG918328 MGC918326:MGC918328 MPY918326:MPY918328 MZU918326:MZU918328 NJQ918326:NJQ918328 NTM918326:NTM918328 ODI918326:ODI918328 ONE918326:ONE918328 OXA918326:OXA918328 PGW918326:PGW918328 PQS918326:PQS918328 QAO918326:QAO918328 QKK918326:QKK918328 QUG918326:QUG918328 REC918326:REC918328 RNY918326:RNY918328 RXU918326:RXU918328 SHQ918326:SHQ918328 SRM918326:SRM918328 TBI918326:TBI918328 TLE918326:TLE918328 TVA918326:TVA918328 UEW918326:UEW918328 UOS918326:UOS918328 UYO918326:UYO918328 VIK918326:VIK918328 VSG918326:VSG918328 WCC918326:WCC918328 WLY918326:WLY918328 WVU918326:WVU918328 M983862:M983864 JI983862:JI983864 TE983862:TE983864 ADA983862:ADA983864 AMW983862:AMW983864 AWS983862:AWS983864 BGO983862:BGO983864 BQK983862:BQK983864 CAG983862:CAG983864 CKC983862:CKC983864 CTY983862:CTY983864 DDU983862:DDU983864 DNQ983862:DNQ983864 DXM983862:DXM983864 EHI983862:EHI983864 ERE983862:ERE983864 FBA983862:FBA983864 FKW983862:FKW983864 FUS983862:FUS983864 GEO983862:GEO983864 GOK983862:GOK983864 GYG983862:GYG983864 HIC983862:HIC983864 HRY983862:HRY983864 IBU983862:IBU983864 ILQ983862:ILQ983864 IVM983862:IVM983864 JFI983862:JFI983864 JPE983862:JPE983864 JZA983862:JZA983864 KIW983862:KIW983864 KSS983862:KSS983864 LCO983862:LCO983864 LMK983862:LMK983864 LWG983862:LWG983864 MGC983862:MGC983864 MPY983862:MPY983864 MZU983862:MZU983864 NJQ983862:NJQ983864 NTM983862:NTM983864 ODI983862:ODI983864 ONE983862:ONE983864 OXA983862:OXA983864 PGW983862:PGW983864 PQS983862:PQS983864 QAO983862:QAO983864 QKK983862:QKK983864 QUG983862:QUG983864 REC983862:REC983864 RNY983862:RNY983864 RXU983862:RXU983864 SHQ983862:SHQ983864 SRM983862:SRM983864 TBI983862:TBI983864 TLE983862:TLE983864 TVA983862:TVA983864 UEW983862:UEW983864 UOS983862:UOS983864 UYO983862:UYO983864 VIK983862:VIK983864 VSG983862:VSG983864 WCC983862:WCC983864 WLY983862:WLY983864 WVU983862:WVU983864 M830:M832 JI830:JI832 TE830:TE832 ADA830:ADA832 AMW830:AMW832 AWS830:AWS832 BGO830:BGO832 BQK830:BQK832 CAG830:CAG832 CKC830:CKC832 CTY830:CTY832 DDU830:DDU832 DNQ830:DNQ832 DXM830:DXM832 EHI830:EHI832 ERE830:ERE832 FBA830:FBA832 FKW830:FKW832 FUS830:FUS832 GEO830:GEO832 GOK830:GOK832 GYG830:GYG832 HIC830:HIC832 HRY830:HRY832 IBU830:IBU832 ILQ830:ILQ832 IVM830:IVM832 JFI830:JFI832 JPE830:JPE832 JZA830:JZA832 KIW830:KIW832 KSS830:KSS832 LCO830:LCO832 LMK830:LMK832 LWG830:LWG832 MGC830:MGC832 MPY830:MPY832 MZU830:MZU832 NJQ830:NJQ832 NTM830:NTM832 ODI830:ODI832 ONE830:ONE832 OXA830:OXA832 PGW830:PGW832 PQS830:PQS832 QAO830:QAO832 QKK830:QKK832 QUG830:QUG832 REC830:REC832 RNY830:RNY832 RXU830:RXU832 SHQ830:SHQ832 SRM830:SRM832 TBI830:TBI832 TLE830:TLE832 TVA830:TVA832 UEW830:UEW832 UOS830:UOS832 UYO830:UYO832 VIK830:VIK832 VSG830:VSG832 WCC830:WCC832 WLY830:WLY832 WVU830:WVU832 M66365:M66367 JI66365:JI66367 TE66365:TE66367 ADA66365:ADA66367 AMW66365:AMW66367 AWS66365:AWS66367 BGO66365:BGO66367 BQK66365:BQK66367 CAG66365:CAG66367 CKC66365:CKC66367 CTY66365:CTY66367 DDU66365:DDU66367 DNQ66365:DNQ66367 DXM66365:DXM66367 EHI66365:EHI66367 ERE66365:ERE66367 FBA66365:FBA66367 FKW66365:FKW66367 FUS66365:FUS66367 GEO66365:GEO66367 GOK66365:GOK66367 GYG66365:GYG66367 HIC66365:HIC66367 HRY66365:HRY66367 IBU66365:IBU66367 ILQ66365:ILQ66367 IVM66365:IVM66367 JFI66365:JFI66367 JPE66365:JPE66367 JZA66365:JZA66367 KIW66365:KIW66367 KSS66365:KSS66367 LCO66365:LCO66367 LMK66365:LMK66367 LWG66365:LWG66367 MGC66365:MGC66367 MPY66365:MPY66367 MZU66365:MZU66367 NJQ66365:NJQ66367 NTM66365:NTM66367 ODI66365:ODI66367 ONE66365:ONE66367 OXA66365:OXA66367 PGW66365:PGW66367 PQS66365:PQS66367 QAO66365:QAO66367 QKK66365:QKK66367 QUG66365:QUG66367 REC66365:REC66367 RNY66365:RNY66367 RXU66365:RXU66367 SHQ66365:SHQ66367 SRM66365:SRM66367 TBI66365:TBI66367 TLE66365:TLE66367 TVA66365:TVA66367 UEW66365:UEW66367 UOS66365:UOS66367 UYO66365:UYO66367 VIK66365:VIK66367 VSG66365:VSG66367 WCC66365:WCC66367 WLY66365:WLY66367 WVU66365:WVU66367 M131901:M131903 JI131901:JI131903 TE131901:TE131903 ADA131901:ADA131903 AMW131901:AMW131903 AWS131901:AWS131903 BGO131901:BGO131903 BQK131901:BQK131903 CAG131901:CAG131903 CKC131901:CKC131903 CTY131901:CTY131903 DDU131901:DDU131903 DNQ131901:DNQ131903 DXM131901:DXM131903 EHI131901:EHI131903 ERE131901:ERE131903 FBA131901:FBA131903 FKW131901:FKW131903 FUS131901:FUS131903 GEO131901:GEO131903 GOK131901:GOK131903 GYG131901:GYG131903 HIC131901:HIC131903 HRY131901:HRY131903 IBU131901:IBU131903 ILQ131901:ILQ131903 IVM131901:IVM131903 JFI131901:JFI131903 JPE131901:JPE131903 JZA131901:JZA131903 KIW131901:KIW131903 KSS131901:KSS131903 LCO131901:LCO131903 LMK131901:LMK131903 LWG131901:LWG131903 MGC131901:MGC131903 MPY131901:MPY131903 MZU131901:MZU131903 NJQ131901:NJQ131903 NTM131901:NTM131903 ODI131901:ODI131903 ONE131901:ONE131903 OXA131901:OXA131903 PGW131901:PGW131903 PQS131901:PQS131903 QAO131901:QAO131903 QKK131901:QKK131903 QUG131901:QUG131903 REC131901:REC131903 RNY131901:RNY131903 RXU131901:RXU131903 SHQ131901:SHQ131903 SRM131901:SRM131903 TBI131901:TBI131903 TLE131901:TLE131903 TVA131901:TVA131903 UEW131901:UEW131903 UOS131901:UOS131903 UYO131901:UYO131903 VIK131901:VIK131903 VSG131901:VSG131903 WCC131901:WCC131903 WLY131901:WLY131903 WVU131901:WVU131903 M197437:M197439 JI197437:JI197439 TE197437:TE197439 ADA197437:ADA197439 AMW197437:AMW197439 AWS197437:AWS197439 BGO197437:BGO197439 BQK197437:BQK197439 CAG197437:CAG197439 CKC197437:CKC197439 CTY197437:CTY197439 DDU197437:DDU197439 DNQ197437:DNQ197439 DXM197437:DXM197439 EHI197437:EHI197439 ERE197437:ERE197439 FBA197437:FBA197439 FKW197437:FKW197439 FUS197437:FUS197439 GEO197437:GEO197439 GOK197437:GOK197439 GYG197437:GYG197439 HIC197437:HIC197439 HRY197437:HRY197439 IBU197437:IBU197439 ILQ197437:ILQ197439 IVM197437:IVM197439 JFI197437:JFI197439 JPE197437:JPE197439 JZA197437:JZA197439 KIW197437:KIW197439 KSS197437:KSS197439 LCO197437:LCO197439 LMK197437:LMK197439 LWG197437:LWG197439 MGC197437:MGC197439 MPY197437:MPY197439 MZU197437:MZU197439 NJQ197437:NJQ197439 NTM197437:NTM197439 ODI197437:ODI197439 ONE197437:ONE197439 OXA197437:OXA197439 PGW197437:PGW197439 PQS197437:PQS197439 QAO197437:QAO197439 QKK197437:QKK197439 QUG197437:QUG197439 REC197437:REC197439 RNY197437:RNY197439 RXU197437:RXU197439 SHQ197437:SHQ197439 SRM197437:SRM197439 TBI197437:TBI197439 TLE197437:TLE197439 TVA197437:TVA197439 UEW197437:UEW197439 UOS197437:UOS197439 UYO197437:UYO197439 VIK197437:VIK197439 VSG197437:VSG197439 WCC197437:WCC197439 WLY197437:WLY197439 WVU197437:WVU197439 M262973:M262975 JI262973:JI262975 TE262973:TE262975 ADA262973:ADA262975 AMW262973:AMW262975 AWS262973:AWS262975 BGO262973:BGO262975 BQK262973:BQK262975 CAG262973:CAG262975 CKC262973:CKC262975 CTY262973:CTY262975 DDU262973:DDU262975 DNQ262973:DNQ262975 DXM262973:DXM262975 EHI262973:EHI262975 ERE262973:ERE262975 FBA262973:FBA262975 FKW262973:FKW262975 FUS262973:FUS262975 GEO262973:GEO262975 GOK262973:GOK262975 GYG262973:GYG262975 HIC262973:HIC262975 HRY262973:HRY262975 IBU262973:IBU262975 ILQ262973:ILQ262975 IVM262973:IVM262975 JFI262973:JFI262975 JPE262973:JPE262975 JZA262973:JZA262975 KIW262973:KIW262975 KSS262973:KSS262975 LCO262973:LCO262975 LMK262973:LMK262975 LWG262973:LWG262975 MGC262973:MGC262975 MPY262973:MPY262975 MZU262973:MZU262975 NJQ262973:NJQ262975 NTM262973:NTM262975 ODI262973:ODI262975 ONE262973:ONE262975 OXA262973:OXA262975 PGW262973:PGW262975 PQS262973:PQS262975 QAO262973:QAO262975 QKK262973:QKK262975 QUG262973:QUG262975 REC262973:REC262975 RNY262973:RNY262975 RXU262973:RXU262975 SHQ262973:SHQ262975 SRM262973:SRM262975 TBI262973:TBI262975 TLE262973:TLE262975 TVA262973:TVA262975 UEW262973:UEW262975 UOS262973:UOS262975 UYO262973:UYO262975 VIK262973:VIK262975 VSG262973:VSG262975 WCC262973:WCC262975 WLY262973:WLY262975 WVU262973:WVU262975 M328509:M328511 JI328509:JI328511 TE328509:TE328511 ADA328509:ADA328511 AMW328509:AMW328511 AWS328509:AWS328511 BGO328509:BGO328511 BQK328509:BQK328511 CAG328509:CAG328511 CKC328509:CKC328511 CTY328509:CTY328511 DDU328509:DDU328511 DNQ328509:DNQ328511 DXM328509:DXM328511 EHI328509:EHI328511 ERE328509:ERE328511 FBA328509:FBA328511 FKW328509:FKW328511 FUS328509:FUS328511 GEO328509:GEO328511 GOK328509:GOK328511 GYG328509:GYG328511 HIC328509:HIC328511 HRY328509:HRY328511 IBU328509:IBU328511 ILQ328509:ILQ328511 IVM328509:IVM328511 JFI328509:JFI328511 JPE328509:JPE328511 JZA328509:JZA328511 KIW328509:KIW328511 KSS328509:KSS328511 LCO328509:LCO328511 LMK328509:LMK328511 LWG328509:LWG328511 MGC328509:MGC328511 MPY328509:MPY328511 MZU328509:MZU328511 NJQ328509:NJQ328511 NTM328509:NTM328511 ODI328509:ODI328511 ONE328509:ONE328511 OXA328509:OXA328511 PGW328509:PGW328511 PQS328509:PQS328511 QAO328509:QAO328511 QKK328509:QKK328511 QUG328509:QUG328511 REC328509:REC328511 RNY328509:RNY328511 RXU328509:RXU328511 SHQ328509:SHQ328511 SRM328509:SRM328511 TBI328509:TBI328511 TLE328509:TLE328511 TVA328509:TVA328511 UEW328509:UEW328511 UOS328509:UOS328511 UYO328509:UYO328511 VIK328509:VIK328511 VSG328509:VSG328511 WCC328509:WCC328511 WLY328509:WLY328511 WVU328509:WVU328511 M394045:M394047 JI394045:JI394047 TE394045:TE394047 ADA394045:ADA394047 AMW394045:AMW394047 AWS394045:AWS394047 BGO394045:BGO394047 BQK394045:BQK394047 CAG394045:CAG394047 CKC394045:CKC394047 CTY394045:CTY394047 DDU394045:DDU394047 DNQ394045:DNQ394047 DXM394045:DXM394047 EHI394045:EHI394047 ERE394045:ERE394047 FBA394045:FBA394047 FKW394045:FKW394047 FUS394045:FUS394047 GEO394045:GEO394047 GOK394045:GOK394047 GYG394045:GYG394047 HIC394045:HIC394047 HRY394045:HRY394047 IBU394045:IBU394047 ILQ394045:ILQ394047 IVM394045:IVM394047 JFI394045:JFI394047 JPE394045:JPE394047 JZA394045:JZA394047 KIW394045:KIW394047 KSS394045:KSS394047 LCO394045:LCO394047 LMK394045:LMK394047 LWG394045:LWG394047 MGC394045:MGC394047 MPY394045:MPY394047 MZU394045:MZU394047 NJQ394045:NJQ394047 NTM394045:NTM394047 ODI394045:ODI394047 ONE394045:ONE394047 OXA394045:OXA394047 PGW394045:PGW394047 PQS394045:PQS394047 QAO394045:QAO394047 QKK394045:QKK394047 QUG394045:QUG394047 REC394045:REC394047 RNY394045:RNY394047 RXU394045:RXU394047 SHQ394045:SHQ394047 SRM394045:SRM394047 TBI394045:TBI394047 TLE394045:TLE394047 TVA394045:TVA394047 UEW394045:UEW394047 UOS394045:UOS394047 UYO394045:UYO394047 VIK394045:VIK394047 VSG394045:VSG394047 WCC394045:WCC394047 WLY394045:WLY394047 WVU394045:WVU394047 M459581:M459583 JI459581:JI459583 TE459581:TE459583 ADA459581:ADA459583 AMW459581:AMW459583 AWS459581:AWS459583 BGO459581:BGO459583 BQK459581:BQK459583 CAG459581:CAG459583 CKC459581:CKC459583 CTY459581:CTY459583 DDU459581:DDU459583 DNQ459581:DNQ459583 DXM459581:DXM459583 EHI459581:EHI459583 ERE459581:ERE459583 FBA459581:FBA459583 FKW459581:FKW459583 FUS459581:FUS459583 GEO459581:GEO459583 GOK459581:GOK459583 GYG459581:GYG459583 HIC459581:HIC459583 HRY459581:HRY459583 IBU459581:IBU459583 ILQ459581:ILQ459583 IVM459581:IVM459583 JFI459581:JFI459583 JPE459581:JPE459583 JZA459581:JZA459583 KIW459581:KIW459583 KSS459581:KSS459583 LCO459581:LCO459583 LMK459581:LMK459583 LWG459581:LWG459583 MGC459581:MGC459583 MPY459581:MPY459583 MZU459581:MZU459583 NJQ459581:NJQ459583 NTM459581:NTM459583 ODI459581:ODI459583 ONE459581:ONE459583 OXA459581:OXA459583 PGW459581:PGW459583 PQS459581:PQS459583 QAO459581:QAO459583 QKK459581:QKK459583 QUG459581:QUG459583 REC459581:REC459583 RNY459581:RNY459583 RXU459581:RXU459583 SHQ459581:SHQ459583 SRM459581:SRM459583 TBI459581:TBI459583 TLE459581:TLE459583 TVA459581:TVA459583 UEW459581:UEW459583 UOS459581:UOS459583 UYO459581:UYO459583 VIK459581:VIK459583 VSG459581:VSG459583 WCC459581:WCC459583 WLY459581:WLY459583 WVU459581:WVU459583 M525117:M525119 JI525117:JI525119 TE525117:TE525119 ADA525117:ADA525119 AMW525117:AMW525119 AWS525117:AWS525119 BGO525117:BGO525119 BQK525117:BQK525119 CAG525117:CAG525119 CKC525117:CKC525119 CTY525117:CTY525119 DDU525117:DDU525119 DNQ525117:DNQ525119 DXM525117:DXM525119 EHI525117:EHI525119 ERE525117:ERE525119 FBA525117:FBA525119 FKW525117:FKW525119 FUS525117:FUS525119 GEO525117:GEO525119 GOK525117:GOK525119 GYG525117:GYG525119 HIC525117:HIC525119 HRY525117:HRY525119 IBU525117:IBU525119 ILQ525117:ILQ525119 IVM525117:IVM525119 JFI525117:JFI525119 JPE525117:JPE525119 JZA525117:JZA525119 KIW525117:KIW525119 KSS525117:KSS525119 LCO525117:LCO525119 LMK525117:LMK525119 LWG525117:LWG525119 MGC525117:MGC525119 MPY525117:MPY525119 MZU525117:MZU525119 NJQ525117:NJQ525119 NTM525117:NTM525119 ODI525117:ODI525119 ONE525117:ONE525119 OXA525117:OXA525119 PGW525117:PGW525119 PQS525117:PQS525119 QAO525117:QAO525119 QKK525117:QKK525119 QUG525117:QUG525119 REC525117:REC525119 RNY525117:RNY525119 RXU525117:RXU525119 SHQ525117:SHQ525119 SRM525117:SRM525119 TBI525117:TBI525119 TLE525117:TLE525119 TVA525117:TVA525119 UEW525117:UEW525119 UOS525117:UOS525119 UYO525117:UYO525119 VIK525117:VIK525119 VSG525117:VSG525119 WCC525117:WCC525119 WLY525117:WLY525119 WVU525117:WVU525119 M590653:M590655 JI590653:JI590655 TE590653:TE590655 ADA590653:ADA590655 AMW590653:AMW590655 AWS590653:AWS590655 BGO590653:BGO590655 BQK590653:BQK590655 CAG590653:CAG590655 CKC590653:CKC590655 CTY590653:CTY590655 DDU590653:DDU590655 DNQ590653:DNQ590655 DXM590653:DXM590655 EHI590653:EHI590655 ERE590653:ERE590655 FBA590653:FBA590655 FKW590653:FKW590655 FUS590653:FUS590655 GEO590653:GEO590655 GOK590653:GOK590655 GYG590653:GYG590655 HIC590653:HIC590655 HRY590653:HRY590655 IBU590653:IBU590655 ILQ590653:ILQ590655 IVM590653:IVM590655 JFI590653:JFI590655 JPE590653:JPE590655 JZA590653:JZA590655 KIW590653:KIW590655 KSS590653:KSS590655 LCO590653:LCO590655 LMK590653:LMK590655 LWG590653:LWG590655 MGC590653:MGC590655 MPY590653:MPY590655 MZU590653:MZU590655 NJQ590653:NJQ590655 NTM590653:NTM590655 ODI590653:ODI590655 ONE590653:ONE590655 OXA590653:OXA590655 PGW590653:PGW590655 PQS590653:PQS590655 QAO590653:QAO590655 QKK590653:QKK590655 QUG590653:QUG590655 REC590653:REC590655 RNY590653:RNY590655 RXU590653:RXU590655 SHQ590653:SHQ590655 SRM590653:SRM590655 TBI590653:TBI590655 TLE590653:TLE590655 TVA590653:TVA590655 UEW590653:UEW590655 UOS590653:UOS590655 UYO590653:UYO590655 VIK590653:VIK590655 VSG590653:VSG590655 WCC590653:WCC590655 WLY590653:WLY590655 WVU590653:WVU590655 M656189:M656191 JI656189:JI656191 TE656189:TE656191 ADA656189:ADA656191 AMW656189:AMW656191 AWS656189:AWS656191 BGO656189:BGO656191 BQK656189:BQK656191 CAG656189:CAG656191 CKC656189:CKC656191 CTY656189:CTY656191 DDU656189:DDU656191 DNQ656189:DNQ656191 DXM656189:DXM656191 EHI656189:EHI656191 ERE656189:ERE656191 FBA656189:FBA656191 FKW656189:FKW656191 FUS656189:FUS656191 GEO656189:GEO656191 GOK656189:GOK656191 GYG656189:GYG656191 HIC656189:HIC656191 HRY656189:HRY656191 IBU656189:IBU656191 ILQ656189:ILQ656191 IVM656189:IVM656191 JFI656189:JFI656191 JPE656189:JPE656191 JZA656189:JZA656191 KIW656189:KIW656191 KSS656189:KSS656191 LCO656189:LCO656191 LMK656189:LMK656191 LWG656189:LWG656191 MGC656189:MGC656191 MPY656189:MPY656191 MZU656189:MZU656191 NJQ656189:NJQ656191 NTM656189:NTM656191 ODI656189:ODI656191 ONE656189:ONE656191 OXA656189:OXA656191 PGW656189:PGW656191 PQS656189:PQS656191 QAO656189:QAO656191 QKK656189:QKK656191 QUG656189:QUG656191 REC656189:REC656191 RNY656189:RNY656191 RXU656189:RXU656191 SHQ656189:SHQ656191 SRM656189:SRM656191 TBI656189:TBI656191 TLE656189:TLE656191 TVA656189:TVA656191 UEW656189:UEW656191 UOS656189:UOS656191 UYO656189:UYO656191 VIK656189:VIK656191 VSG656189:VSG656191 WCC656189:WCC656191 WLY656189:WLY656191 WVU656189:WVU656191 M721725:M721727 JI721725:JI721727 TE721725:TE721727 ADA721725:ADA721727 AMW721725:AMW721727 AWS721725:AWS721727 BGO721725:BGO721727 BQK721725:BQK721727 CAG721725:CAG721727 CKC721725:CKC721727 CTY721725:CTY721727 DDU721725:DDU721727 DNQ721725:DNQ721727 DXM721725:DXM721727 EHI721725:EHI721727 ERE721725:ERE721727 FBA721725:FBA721727 FKW721725:FKW721727 FUS721725:FUS721727 GEO721725:GEO721727 GOK721725:GOK721727 GYG721725:GYG721727 HIC721725:HIC721727 HRY721725:HRY721727 IBU721725:IBU721727 ILQ721725:ILQ721727 IVM721725:IVM721727 JFI721725:JFI721727 JPE721725:JPE721727 JZA721725:JZA721727 KIW721725:KIW721727 KSS721725:KSS721727 LCO721725:LCO721727 LMK721725:LMK721727 LWG721725:LWG721727 MGC721725:MGC721727 MPY721725:MPY721727 MZU721725:MZU721727 NJQ721725:NJQ721727 NTM721725:NTM721727 ODI721725:ODI721727 ONE721725:ONE721727 OXA721725:OXA721727 PGW721725:PGW721727 PQS721725:PQS721727 QAO721725:QAO721727 QKK721725:QKK721727 QUG721725:QUG721727 REC721725:REC721727 RNY721725:RNY721727 RXU721725:RXU721727 SHQ721725:SHQ721727 SRM721725:SRM721727 TBI721725:TBI721727 TLE721725:TLE721727 TVA721725:TVA721727 UEW721725:UEW721727 UOS721725:UOS721727 UYO721725:UYO721727 VIK721725:VIK721727 VSG721725:VSG721727 WCC721725:WCC721727 WLY721725:WLY721727 WVU721725:WVU721727 M787261:M787263 JI787261:JI787263 TE787261:TE787263 ADA787261:ADA787263 AMW787261:AMW787263 AWS787261:AWS787263 BGO787261:BGO787263 BQK787261:BQK787263 CAG787261:CAG787263 CKC787261:CKC787263 CTY787261:CTY787263 DDU787261:DDU787263 DNQ787261:DNQ787263 DXM787261:DXM787263 EHI787261:EHI787263 ERE787261:ERE787263 FBA787261:FBA787263 FKW787261:FKW787263 FUS787261:FUS787263 GEO787261:GEO787263 GOK787261:GOK787263 GYG787261:GYG787263 HIC787261:HIC787263 HRY787261:HRY787263 IBU787261:IBU787263 ILQ787261:ILQ787263 IVM787261:IVM787263 JFI787261:JFI787263 JPE787261:JPE787263 JZA787261:JZA787263 KIW787261:KIW787263 KSS787261:KSS787263 LCO787261:LCO787263 LMK787261:LMK787263 LWG787261:LWG787263 MGC787261:MGC787263 MPY787261:MPY787263 MZU787261:MZU787263 NJQ787261:NJQ787263 NTM787261:NTM787263 ODI787261:ODI787263 ONE787261:ONE787263 OXA787261:OXA787263 PGW787261:PGW787263 PQS787261:PQS787263 QAO787261:QAO787263 QKK787261:QKK787263 QUG787261:QUG787263 REC787261:REC787263 RNY787261:RNY787263 RXU787261:RXU787263 SHQ787261:SHQ787263 SRM787261:SRM787263 TBI787261:TBI787263 TLE787261:TLE787263 TVA787261:TVA787263 UEW787261:UEW787263 UOS787261:UOS787263 UYO787261:UYO787263 VIK787261:VIK787263 VSG787261:VSG787263 WCC787261:WCC787263 WLY787261:WLY787263 WVU787261:WVU787263 M852797:M852799 JI852797:JI852799 TE852797:TE852799 ADA852797:ADA852799 AMW852797:AMW852799 AWS852797:AWS852799 BGO852797:BGO852799 BQK852797:BQK852799 CAG852797:CAG852799 CKC852797:CKC852799 CTY852797:CTY852799 DDU852797:DDU852799 DNQ852797:DNQ852799 DXM852797:DXM852799 EHI852797:EHI852799 ERE852797:ERE852799 FBA852797:FBA852799 FKW852797:FKW852799 FUS852797:FUS852799 GEO852797:GEO852799 GOK852797:GOK852799 GYG852797:GYG852799 HIC852797:HIC852799 HRY852797:HRY852799 IBU852797:IBU852799 ILQ852797:ILQ852799 IVM852797:IVM852799 JFI852797:JFI852799 JPE852797:JPE852799 JZA852797:JZA852799 KIW852797:KIW852799 KSS852797:KSS852799 LCO852797:LCO852799 LMK852797:LMK852799 LWG852797:LWG852799 MGC852797:MGC852799 MPY852797:MPY852799 MZU852797:MZU852799 NJQ852797:NJQ852799 NTM852797:NTM852799 ODI852797:ODI852799 ONE852797:ONE852799 OXA852797:OXA852799 PGW852797:PGW852799 PQS852797:PQS852799 QAO852797:QAO852799 QKK852797:QKK852799 QUG852797:QUG852799 REC852797:REC852799 RNY852797:RNY852799 RXU852797:RXU852799 SHQ852797:SHQ852799 SRM852797:SRM852799 TBI852797:TBI852799 TLE852797:TLE852799 TVA852797:TVA852799 UEW852797:UEW852799 UOS852797:UOS852799 UYO852797:UYO852799 VIK852797:VIK852799 VSG852797:VSG852799 WCC852797:WCC852799 WLY852797:WLY852799 WVU852797:WVU852799 M918333:M918335 JI918333:JI918335 TE918333:TE918335 ADA918333:ADA918335 AMW918333:AMW918335 AWS918333:AWS918335 BGO918333:BGO918335 BQK918333:BQK918335 CAG918333:CAG918335 CKC918333:CKC918335 CTY918333:CTY918335 DDU918333:DDU918335 DNQ918333:DNQ918335 DXM918333:DXM918335 EHI918333:EHI918335 ERE918333:ERE918335 FBA918333:FBA918335 FKW918333:FKW918335 FUS918333:FUS918335 GEO918333:GEO918335 GOK918333:GOK918335 GYG918333:GYG918335 HIC918333:HIC918335 HRY918333:HRY918335 IBU918333:IBU918335 ILQ918333:ILQ918335 IVM918333:IVM918335 JFI918333:JFI918335 JPE918333:JPE918335 JZA918333:JZA918335 KIW918333:KIW918335 KSS918333:KSS918335 LCO918333:LCO918335 LMK918333:LMK918335 LWG918333:LWG918335 MGC918333:MGC918335 MPY918333:MPY918335 MZU918333:MZU918335 NJQ918333:NJQ918335 NTM918333:NTM918335 ODI918333:ODI918335 ONE918333:ONE918335 OXA918333:OXA918335 PGW918333:PGW918335 PQS918333:PQS918335 QAO918333:QAO918335 QKK918333:QKK918335 QUG918333:QUG918335 REC918333:REC918335 RNY918333:RNY918335 RXU918333:RXU918335 SHQ918333:SHQ918335 SRM918333:SRM918335 TBI918333:TBI918335 TLE918333:TLE918335 TVA918333:TVA918335 UEW918333:UEW918335 UOS918333:UOS918335 UYO918333:UYO918335 VIK918333:VIK918335 VSG918333:VSG918335 WCC918333:WCC918335 WLY918333:WLY918335 WVU918333:WVU918335 M983869:M983871 JI983869:JI983871 TE983869:TE983871 ADA983869:ADA983871 AMW983869:AMW983871 AWS983869:AWS983871 BGO983869:BGO983871 BQK983869:BQK983871 CAG983869:CAG983871 CKC983869:CKC983871 CTY983869:CTY983871 DDU983869:DDU983871 DNQ983869:DNQ983871 DXM983869:DXM983871 EHI983869:EHI983871 ERE983869:ERE983871 FBA983869:FBA983871 FKW983869:FKW983871 FUS983869:FUS983871 GEO983869:GEO983871 GOK983869:GOK983871 GYG983869:GYG983871 HIC983869:HIC983871 HRY983869:HRY983871 IBU983869:IBU983871 ILQ983869:ILQ983871 IVM983869:IVM983871 JFI983869:JFI983871 JPE983869:JPE983871 JZA983869:JZA983871 KIW983869:KIW983871 KSS983869:KSS983871 LCO983869:LCO983871 LMK983869:LMK983871 LWG983869:LWG983871 MGC983869:MGC983871 MPY983869:MPY983871 MZU983869:MZU983871 NJQ983869:NJQ983871 NTM983869:NTM983871 ODI983869:ODI983871 ONE983869:ONE983871 OXA983869:OXA983871 PGW983869:PGW983871 PQS983869:PQS983871 QAO983869:QAO983871 QKK983869:QKK983871 QUG983869:QUG983871 REC983869:REC983871 RNY983869:RNY983871 RXU983869:RXU983871 SHQ983869:SHQ983871 SRM983869:SRM983871 TBI983869:TBI983871 TLE983869:TLE983871 TVA983869:TVA983871 UEW983869:UEW983871 UOS983869:UOS983871 UYO983869:UYO983871 VIK983869:VIK983871 VSG983869:VSG983871 WCC983869:WCC983871 WLY983869:WLY983871 WVU983869:WVU983871 M836:M838 JI836:JI838 TE836:TE838 ADA836:ADA838 AMW836:AMW838 AWS836:AWS838 BGO836:BGO838 BQK836:BQK838 CAG836:CAG838 CKC836:CKC838 CTY836:CTY838 DDU836:DDU838 DNQ836:DNQ838 DXM836:DXM838 EHI836:EHI838 ERE836:ERE838 FBA836:FBA838 FKW836:FKW838 FUS836:FUS838 GEO836:GEO838 GOK836:GOK838 GYG836:GYG838 HIC836:HIC838 HRY836:HRY838 IBU836:IBU838 ILQ836:ILQ838 IVM836:IVM838 JFI836:JFI838 JPE836:JPE838 JZA836:JZA838 KIW836:KIW838 KSS836:KSS838 LCO836:LCO838 LMK836:LMK838 LWG836:LWG838 MGC836:MGC838 MPY836:MPY838 MZU836:MZU838 NJQ836:NJQ838 NTM836:NTM838 ODI836:ODI838 ONE836:ONE838 OXA836:OXA838 PGW836:PGW838 PQS836:PQS838 QAO836:QAO838 QKK836:QKK838 QUG836:QUG838 REC836:REC838 RNY836:RNY838 RXU836:RXU838 SHQ836:SHQ838 SRM836:SRM838 TBI836:TBI838 TLE836:TLE838 TVA836:TVA838 UEW836:UEW838 UOS836:UOS838 UYO836:UYO838 VIK836:VIK838 VSG836:VSG838 WCC836:WCC838 WLY836:WLY838 WVU836:WVU838 M66371:M66373 JI66371:JI66373 TE66371:TE66373 ADA66371:ADA66373 AMW66371:AMW66373 AWS66371:AWS66373 BGO66371:BGO66373 BQK66371:BQK66373 CAG66371:CAG66373 CKC66371:CKC66373 CTY66371:CTY66373 DDU66371:DDU66373 DNQ66371:DNQ66373 DXM66371:DXM66373 EHI66371:EHI66373 ERE66371:ERE66373 FBA66371:FBA66373 FKW66371:FKW66373 FUS66371:FUS66373 GEO66371:GEO66373 GOK66371:GOK66373 GYG66371:GYG66373 HIC66371:HIC66373 HRY66371:HRY66373 IBU66371:IBU66373 ILQ66371:ILQ66373 IVM66371:IVM66373 JFI66371:JFI66373 JPE66371:JPE66373 JZA66371:JZA66373 KIW66371:KIW66373 KSS66371:KSS66373 LCO66371:LCO66373 LMK66371:LMK66373 LWG66371:LWG66373 MGC66371:MGC66373 MPY66371:MPY66373 MZU66371:MZU66373 NJQ66371:NJQ66373 NTM66371:NTM66373 ODI66371:ODI66373 ONE66371:ONE66373 OXA66371:OXA66373 PGW66371:PGW66373 PQS66371:PQS66373 QAO66371:QAO66373 QKK66371:QKK66373 QUG66371:QUG66373 REC66371:REC66373 RNY66371:RNY66373 RXU66371:RXU66373 SHQ66371:SHQ66373 SRM66371:SRM66373 TBI66371:TBI66373 TLE66371:TLE66373 TVA66371:TVA66373 UEW66371:UEW66373 UOS66371:UOS66373 UYO66371:UYO66373 VIK66371:VIK66373 VSG66371:VSG66373 WCC66371:WCC66373 WLY66371:WLY66373 WVU66371:WVU66373 M131907:M131909 JI131907:JI131909 TE131907:TE131909 ADA131907:ADA131909 AMW131907:AMW131909 AWS131907:AWS131909 BGO131907:BGO131909 BQK131907:BQK131909 CAG131907:CAG131909 CKC131907:CKC131909 CTY131907:CTY131909 DDU131907:DDU131909 DNQ131907:DNQ131909 DXM131907:DXM131909 EHI131907:EHI131909 ERE131907:ERE131909 FBA131907:FBA131909 FKW131907:FKW131909 FUS131907:FUS131909 GEO131907:GEO131909 GOK131907:GOK131909 GYG131907:GYG131909 HIC131907:HIC131909 HRY131907:HRY131909 IBU131907:IBU131909 ILQ131907:ILQ131909 IVM131907:IVM131909 JFI131907:JFI131909 JPE131907:JPE131909 JZA131907:JZA131909 KIW131907:KIW131909 KSS131907:KSS131909 LCO131907:LCO131909 LMK131907:LMK131909 LWG131907:LWG131909 MGC131907:MGC131909 MPY131907:MPY131909 MZU131907:MZU131909 NJQ131907:NJQ131909 NTM131907:NTM131909 ODI131907:ODI131909 ONE131907:ONE131909 OXA131907:OXA131909 PGW131907:PGW131909 PQS131907:PQS131909 QAO131907:QAO131909 QKK131907:QKK131909 QUG131907:QUG131909 REC131907:REC131909 RNY131907:RNY131909 RXU131907:RXU131909 SHQ131907:SHQ131909 SRM131907:SRM131909 TBI131907:TBI131909 TLE131907:TLE131909 TVA131907:TVA131909 UEW131907:UEW131909 UOS131907:UOS131909 UYO131907:UYO131909 VIK131907:VIK131909 VSG131907:VSG131909 WCC131907:WCC131909 WLY131907:WLY131909 WVU131907:WVU131909 M197443:M197445 JI197443:JI197445 TE197443:TE197445 ADA197443:ADA197445 AMW197443:AMW197445 AWS197443:AWS197445 BGO197443:BGO197445 BQK197443:BQK197445 CAG197443:CAG197445 CKC197443:CKC197445 CTY197443:CTY197445 DDU197443:DDU197445 DNQ197443:DNQ197445 DXM197443:DXM197445 EHI197443:EHI197445 ERE197443:ERE197445 FBA197443:FBA197445 FKW197443:FKW197445 FUS197443:FUS197445 GEO197443:GEO197445 GOK197443:GOK197445 GYG197443:GYG197445 HIC197443:HIC197445 HRY197443:HRY197445 IBU197443:IBU197445 ILQ197443:ILQ197445 IVM197443:IVM197445 JFI197443:JFI197445 JPE197443:JPE197445 JZA197443:JZA197445 KIW197443:KIW197445 KSS197443:KSS197445 LCO197443:LCO197445 LMK197443:LMK197445 LWG197443:LWG197445 MGC197443:MGC197445 MPY197443:MPY197445 MZU197443:MZU197445 NJQ197443:NJQ197445 NTM197443:NTM197445 ODI197443:ODI197445 ONE197443:ONE197445 OXA197443:OXA197445 PGW197443:PGW197445 PQS197443:PQS197445 QAO197443:QAO197445 QKK197443:QKK197445 QUG197443:QUG197445 REC197443:REC197445 RNY197443:RNY197445 RXU197443:RXU197445 SHQ197443:SHQ197445 SRM197443:SRM197445 TBI197443:TBI197445 TLE197443:TLE197445 TVA197443:TVA197445 UEW197443:UEW197445 UOS197443:UOS197445 UYO197443:UYO197445 VIK197443:VIK197445 VSG197443:VSG197445 WCC197443:WCC197445 WLY197443:WLY197445 WVU197443:WVU197445 M262979:M262981 JI262979:JI262981 TE262979:TE262981 ADA262979:ADA262981 AMW262979:AMW262981 AWS262979:AWS262981 BGO262979:BGO262981 BQK262979:BQK262981 CAG262979:CAG262981 CKC262979:CKC262981 CTY262979:CTY262981 DDU262979:DDU262981 DNQ262979:DNQ262981 DXM262979:DXM262981 EHI262979:EHI262981 ERE262979:ERE262981 FBA262979:FBA262981 FKW262979:FKW262981 FUS262979:FUS262981 GEO262979:GEO262981 GOK262979:GOK262981 GYG262979:GYG262981 HIC262979:HIC262981 HRY262979:HRY262981 IBU262979:IBU262981 ILQ262979:ILQ262981 IVM262979:IVM262981 JFI262979:JFI262981 JPE262979:JPE262981 JZA262979:JZA262981 KIW262979:KIW262981 KSS262979:KSS262981 LCO262979:LCO262981 LMK262979:LMK262981 LWG262979:LWG262981 MGC262979:MGC262981 MPY262979:MPY262981 MZU262979:MZU262981 NJQ262979:NJQ262981 NTM262979:NTM262981 ODI262979:ODI262981 ONE262979:ONE262981 OXA262979:OXA262981 PGW262979:PGW262981 PQS262979:PQS262981 QAO262979:QAO262981 QKK262979:QKK262981 QUG262979:QUG262981 REC262979:REC262981 RNY262979:RNY262981 RXU262979:RXU262981 SHQ262979:SHQ262981 SRM262979:SRM262981 TBI262979:TBI262981 TLE262979:TLE262981 TVA262979:TVA262981 UEW262979:UEW262981 UOS262979:UOS262981 UYO262979:UYO262981 VIK262979:VIK262981 VSG262979:VSG262981 WCC262979:WCC262981 WLY262979:WLY262981 WVU262979:WVU262981 M328515:M328517 JI328515:JI328517 TE328515:TE328517 ADA328515:ADA328517 AMW328515:AMW328517 AWS328515:AWS328517 BGO328515:BGO328517 BQK328515:BQK328517 CAG328515:CAG328517 CKC328515:CKC328517 CTY328515:CTY328517 DDU328515:DDU328517 DNQ328515:DNQ328517 DXM328515:DXM328517 EHI328515:EHI328517 ERE328515:ERE328517 FBA328515:FBA328517 FKW328515:FKW328517 FUS328515:FUS328517 GEO328515:GEO328517 GOK328515:GOK328517 GYG328515:GYG328517 HIC328515:HIC328517 HRY328515:HRY328517 IBU328515:IBU328517 ILQ328515:ILQ328517 IVM328515:IVM328517 JFI328515:JFI328517 JPE328515:JPE328517 JZA328515:JZA328517 KIW328515:KIW328517 KSS328515:KSS328517 LCO328515:LCO328517 LMK328515:LMK328517 LWG328515:LWG328517 MGC328515:MGC328517 MPY328515:MPY328517 MZU328515:MZU328517 NJQ328515:NJQ328517 NTM328515:NTM328517 ODI328515:ODI328517 ONE328515:ONE328517 OXA328515:OXA328517 PGW328515:PGW328517 PQS328515:PQS328517 QAO328515:QAO328517 QKK328515:QKK328517 QUG328515:QUG328517 REC328515:REC328517 RNY328515:RNY328517 RXU328515:RXU328517 SHQ328515:SHQ328517 SRM328515:SRM328517 TBI328515:TBI328517 TLE328515:TLE328517 TVA328515:TVA328517 UEW328515:UEW328517 UOS328515:UOS328517 UYO328515:UYO328517 VIK328515:VIK328517 VSG328515:VSG328517 WCC328515:WCC328517 WLY328515:WLY328517 WVU328515:WVU328517 M394051:M394053 JI394051:JI394053 TE394051:TE394053 ADA394051:ADA394053 AMW394051:AMW394053 AWS394051:AWS394053 BGO394051:BGO394053 BQK394051:BQK394053 CAG394051:CAG394053 CKC394051:CKC394053 CTY394051:CTY394053 DDU394051:DDU394053 DNQ394051:DNQ394053 DXM394051:DXM394053 EHI394051:EHI394053 ERE394051:ERE394053 FBA394051:FBA394053 FKW394051:FKW394053 FUS394051:FUS394053 GEO394051:GEO394053 GOK394051:GOK394053 GYG394051:GYG394053 HIC394051:HIC394053 HRY394051:HRY394053 IBU394051:IBU394053 ILQ394051:ILQ394053 IVM394051:IVM394053 JFI394051:JFI394053 JPE394051:JPE394053 JZA394051:JZA394053 KIW394051:KIW394053 KSS394051:KSS394053 LCO394051:LCO394053 LMK394051:LMK394053 LWG394051:LWG394053 MGC394051:MGC394053 MPY394051:MPY394053 MZU394051:MZU394053 NJQ394051:NJQ394053 NTM394051:NTM394053 ODI394051:ODI394053 ONE394051:ONE394053 OXA394051:OXA394053 PGW394051:PGW394053 PQS394051:PQS394053 QAO394051:QAO394053 QKK394051:QKK394053 QUG394051:QUG394053 REC394051:REC394053 RNY394051:RNY394053 RXU394051:RXU394053 SHQ394051:SHQ394053 SRM394051:SRM394053 TBI394051:TBI394053 TLE394051:TLE394053 TVA394051:TVA394053 UEW394051:UEW394053 UOS394051:UOS394053 UYO394051:UYO394053 VIK394051:VIK394053 VSG394051:VSG394053 WCC394051:WCC394053 WLY394051:WLY394053 WVU394051:WVU394053 M459587:M459589 JI459587:JI459589 TE459587:TE459589 ADA459587:ADA459589 AMW459587:AMW459589 AWS459587:AWS459589 BGO459587:BGO459589 BQK459587:BQK459589 CAG459587:CAG459589 CKC459587:CKC459589 CTY459587:CTY459589 DDU459587:DDU459589 DNQ459587:DNQ459589 DXM459587:DXM459589 EHI459587:EHI459589 ERE459587:ERE459589 FBA459587:FBA459589 FKW459587:FKW459589 FUS459587:FUS459589 GEO459587:GEO459589 GOK459587:GOK459589 GYG459587:GYG459589 HIC459587:HIC459589 HRY459587:HRY459589 IBU459587:IBU459589 ILQ459587:ILQ459589 IVM459587:IVM459589 JFI459587:JFI459589 JPE459587:JPE459589 JZA459587:JZA459589 KIW459587:KIW459589 KSS459587:KSS459589 LCO459587:LCO459589 LMK459587:LMK459589 LWG459587:LWG459589 MGC459587:MGC459589 MPY459587:MPY459589 MZU459587:MZU459589 NJQ459587:NJQ459589 NTM459587:NTM459589 ODI459587:ODI459589 ONE459587:ONE459589 OXA459587:OXA459589 PGW459587:PGW459589 PQS459587:PQS459589 QAO459587:QAO459589 QKK459587:QKK459589 QUG459587:QUG459589 REC459587:REC459589 RNY459587:RNY459589 RXU459587:RXU459589 SHQ459587:SHQ459589 SRM459587:SRM459589 TBI459587:TBI459589 TLE459587:TLE459589 TVA459587:TVA459589 UEW459587:UEW459589 UOS459587:UOS459589 UYO459587:UYO459589 VIK459587:VIK459589 VSG459587:VSG459589 WCC459587:WCC459589 WLY459587:WLY459589 WVU459587:WVU459589 M525123:M525125 JI525123:JI525125 TE525123:TE525125 ADA525123:ADA525125 AMW525123:AMW525125 AWS525123:AWS525125 BGO525123:BGO525125 BQK525123:BQK525125 CAG525123:CAG525125 CKC525123:CKC525125 CTY525123:CTY525125 DDU525123:DDU525125 DNQ525123:DNQ525125 DXM525123:DXM525125 EHI525123:EHI525125 ERE525123:ERE525125 FBA525123:FBA525125 FKW525123:FKW525125 FUS525123:FUS525125 GEO525123:GEO525125 GOK525123:GOK525125 GYG525123:GYG525125 HIC525123:HIC525125 HRY525123:HRY525125 IBU525123:IBU525125 ILQ525123:ILQ525125 IVM525123:IVM525125 JFI525123:JFI525125 JPE525123:JPE525125 JZA525123:JZA525125 KIW525123:KIW525125 KSS525123:KSS525125 LCO525123:LCO525125 LMK525123:LMK525125 LWG525123:LWG525125 MGC525123:MGC525125 MPY525123:MPY525125 MZU525123:MZU525125 NJQ525123:NJQ525125 NTM525123:NTM525125 ODI525123:ODI525125 ONE525123:ONE525125 OXA525123:OXA525125 PGW525123:PGW525125 PQS525123:PQS525125 QAO525123:QAO525125 QKK525123:QKK525125 QUG525123:QUG525125 REC525123:REC525125 RNY525123:RNY525125 RXU525123:RXU525125 SHQ525123:SHQ525125 SRM525123:SRM525125 TBI525123:TBI525125 TLE525123:TLE525125 TVA525123:TVA525125 UEW525123:UEW525125 UOS525123:UOS525125 UYO525123:UYO525125 VIK525123:VIK525125 VSG525123:VSG525125 WCC525123:WCC525125 WLY525123:WLY525125 WVU525123:WVU525125 M590659:M590661 JI590659:JI590661 TE590659:TE590661 ADA590659:ADA590661 AMW590659:AMW590661 AWS590659:AWS590661 BGO590659:BGO590661 BQK590659:BQK590661 CAG590659:CAG590661 CKC590659:CKC590661 CTY590659:CTY590661 DDU590659:DDU590661 DNQ590659:DNQ590661 DXM590659:DXM590661 EHI590659:EHI590661 ERE590659:ERE590661 FBA590659:FBA590661 FKW590659:FKW590661 FUS590659:FUS590661 GEO590659:GEO590661 GOK590659:GOK590661 GYG590659:GYG590661 HIC590659:HIC590661 HRY590659:HRY590661 IBU590659:IBU590661 ILQ590659:ILQ590661 IVM590659:IVM590661 JFI590659:JFI590661 JPE590659:JPE590661 JZA590659:JZA590661 KIW590659:KIW590661 KSS590659:KSS590661 LCO590659:LCO590661 LMK590659:LMK590661 LWG590659:LWG590661 MGC590659:MGC590661 MPY590659:MPY590661 MZU590659:MZU590661 NJQ590659:NJQ590661 NTM590659:NTM590661 ODI590659:ODI590661 ONE590659:ONE590661 OXA590659:OXA590661 PGW590659:PGW590661 PQS590659:PQS590661 QAO590659:QAO590661 QKK590659:QKK590661 QUG590659:QUG590661 REC590659:REC590661 RNY590659:RNY590661 RXU590659:RXU590661 SHQ590659:SHQ590661 SRM590659:SRM590661 TBI590659:TBI590661 TLE590659:TLE590661 TVA590659:TVA590661 UEW590659:UEW590661 UOS590659:UOS590661 UYO590659:UYO590661 VIK590659:VIK590661 VSG590659:VSG590661 WCC590659:WCC590661 WLY590659:WLY590661 WVU590659:WVU590661 M656195:M656197 JI656195:JI656197 TE656195:TE656197 ADA656195:ADA656197 AMW656195:AMW656197 AWS656195:AWS656197 BGO656195:BGO656197 BQK656195:BQK656197 CAG656195:CAG656197 CKC656195:CKC656197 CTY656195:CTY656197 DDU656195:DDU656197 DNQ656195:DNQ656197 DXM656195:DXM656197 EHI656195:EHI656197 ERE656195:ERE656197 FBA656195:FBA656197 FKW656195:FKW656197 FUS656195:FUS656197 GEO656195:GEO656197 GOK656195:GOK656197 GYG656195:GYG656197 HIC656195:HIC656197 HRY656195:HRY656197 IBU656195:IBU656197 ILQ656195:ILQ656197 IVM656195:IVM656197 JFI656195:JFI656197 JPE656195:JPE656197 JZA656195:JZA656197 KIW656195:KIW656197 KSS656195:KSS656197 LCO656195:LCO656197 LMK656195:LMK656197 LWG656195:LWG656197 MGC656195:MGC656197 MPY656195:MPY656197 MZU656195:MZU656197 NJQ656195:NJQ656197 NTM656195:NTM656197 ODI656195:ODI656197 ONE656195:ONE656197 OXA656195:OXA656197 PGW656195:PGW656197 PQS656195:PQS656197 QAO656195:QAO656197 QKK656195:QKK656197 QUG656195:QUG656197 REC656195:REC656197 RNY656195:RNY656197 RXU656195:RXU656197 SHQ656195:SHQ656197 SRM656195:SRM656197 TBI656195:TBI656197 TLE656195:TLE656197 TVA656195:TVA656197 UEW656195:UEW656197 UOS656195:UOS656197 UYO656195:UYO656197 VIK656195:VIK656197 VSG656195:VSG656197 WCC656195:WCC656197 WLY656195:WLY656197 WVU656195:WVU656197 M721731:M721733 JI721731:JI721733 TE721731:TE721733 ADA721731:ADA721733 AMW721731:AMW721733 AWS721731:AWS721733 BGO721731:BGO721733 BQK721731:BQK721733 CAG721731:CAG721733 CKC721731:CKC721733 CTY721731:CTY721733 DDU721731:DDU721733 DNQ721731:DNQ721733 DXM721731:DXM721733 EHI721731:EHI721733 ERE721731:ERE721733 FBA721731:FBA721733 FKW721731:FKW721733 FUS721731:FUS721733 GEO721731:GEO721733 GOK721731:GOK721733 GYG721731:GYG721733 HIC721731:HIC721733 HRY721731:HRY721733 IBU721731:IBU721733 ILQ721731:ILQ721733 IVM721731:IVM721733 JFI721731:JFI721733 JPE721731:JPE721733 JZA721731:JZA721733 KIW721731:KIW721733 KSS721731:KSS721733 LCO721731:LCO721733 LMK721731:LMK721733 LWG721731:LWG721733 MGC721731:MGC721733 MPY721731:MPY721733 MZU721731:MZU721733 NJQ721731:NJQ721733 NTM721731:NTM721733 ODI721731:ODI721733 ONE721731:ONE721733 OXA721731:OXA721733 PGW721731:PGW721733 PQS721731:PQS721733 QAO721731:QAO721733 QKK721731:QKK721733 QUG721731:QUG721733 REC721731:REC721733 RNY721731:RNY721733 RXU721731:RXU721733 SHQ721731:SHQ721733 SRM721731:SRM721733 TBI721731:TBI721733 TLE721731:TLE721733 TVA721731:TVA721733 UEW721731:UEW721733 UOS721731:UOS721733 UYO721731:UYO721733 VIK721731:VIK721733 VSG721731:VSG721733 WCC721731:WCC721733 WLY721731:WLY721733 WVU721731:WVU721733 M787267:M787269 JI787267:JI787269 TE787267:TE787269 ADA787267:ADA787269 AMW787267:AMW787269 AWS787267:AWS787269 BGO787267:BGO787269 BQK787267:BQK787269 CAG787267:CAG787269 CKC787267:CKC787269 CTY787267:CTY787269 DDU787267:DDU787269 DNQ787267:DNQ787269 DXM787267:DXM787269 EHI787267:EHI787269 ERE787267:ERE787269 FBA787267:FBA787269 FKW787267:FKW787269 FUS787267:FUS787269 GEO787267:GEO787269 GOK787267:GOK787269 GYG787267:GYG787269 HIC787267:HIC787269 HRY787267:HRY787269 IBU787267:IBU787269 ILQ787267:ILQ787269 IVM787267:IVM787269 JFI787267:JFI787269 JPE787267:JPE787269 JZA787267:JZA787269 KIW787267:KIW787269 KSS787267:KSS787269 LCO787267:LCO787269 LMK787267:LMK787269 LWG787267:LWG787269 MGC787267:MGC787269 MPY787267:MPY787269 MZU787267:MZU787269 NJQ787267:NJQ787269 NTM787267:NTM787269 ODI787267:ODI787269 ONE787267:ONE787269 OXA787267:OXA787269 PGW787267:PGW787269 PQS787267:PQS787269 QAO787267:QAO787269 QKK787267:QKK787269 QUG787267:QUG787269 REC787267:REC787269 RNY787267:RNY787269 RXU787267:RXU787269 SHQ787267:SHQ787269 SRM787267:SRM787269 TBI787267:TBI787269 TLE787267:TLE787269 TVA787267:TVA787269 UEW787267:UEW787269 UOS787267:UOS787269 UYO787267:UYO787269 VIK787267:VIK787269 VSG787267:VSG787269 WCC787267:WCC787269 WLY787267:WLY787269 WVU787267:WVU787269 M852803:M852805 JI852803:JI852805 TE852803:TE852805 ADA852803:ADA852805 AMW852803:AMW852805 AWS852803:AWS852805 BGO852803:BGO852805 BQK852803:BQK852805 CAG852803:CAG852805 CKC852803:CKC852805 CTY852803:CTY852805 DDU852803:DDU852805 DNQ852803:DNQ852805 DXM852803:DXM852805 EHI852803:EHI852805 ERE852803:ERE852805 FBA852803:FBA852805 FKW852803:FKW852805 FUS852803:FUS852805 GEO852803:GEO852805 GOK852803:GOK852805 GYG852803:GYG852805 HIC852803:HIC852805 HRY852803:HRY852805 IBU852803:IBU852805 ILQ852803:ILQ852805 IVM852803:IVM852805 JFI852803:JFI852805 JPE852803:JPE852805 JZA852803:JZA852805 KIW852803:KIW852805 KSS852803:KSS852805 LCO852803:LCO852805 LMK852803:LMK852805 LWG852803:LWG852805 MGC852803:MGC852805 MPY852803:MPY852805 MZU852803:MZU852805 NJQ852803:NJQ852805 NTM852803:NTM852805 ODI852803:ODI852805 ONE852803:ONE852805 OXA852803:OXA852805 PGW852803:PGW852805 PQS852803:PQS852805 QAO852803:QAO852805 QKK852803:QKK852805 QUG852803:QUG852805 REC852803:REC852805 RNY852803:RNY852805 RXU852803:RXU852805 SHQ852803:SHQ852805 SRM852803:SRM852805 TBI852803:TBI852805 TLE852803:TLE852805 TVA852803:TVA852805 UEW852803:UEW852805 UOS852803:UOS852805 UYO852803:UYO852805 VIK852803:VIK852805 VSG852803:VSG852805 WCC852803:WCC852805 WLY852803:WLY852805 WVU852803:WVU852805 M918339:M918341 JI918339:JI918341 TE918339:TE918341 ADA918339:ADA918341 AMW918339:AMW918341 AWS918339:AWS918341 BGO918339:BGO918341 BQK918339:BQK918341 CAG918339:CAG918341 CKC918339:CKC918341 CTY918339:CTY918341 DDU918339:DDU918341 DNQ918339:DNQ918341 DXM918339:DXM918341 EHI918339:EHI918341 ERE918339:ERE918341 FBA918339:FBA918341 FKW918339:FKW918341 FUS918339:FUS918341 GEO918339:GEO918341 GOK918339:GOK918341 GYG918339:GYG918341 HIC918339:HIC918341 HRY918339:HRY918341 IBU918339:IBU918341 ILQ918339:ILQ918341 IVM918339:IVM918341 JFI918339:JFI918341 JPE918339:JPE918341 JZA918339:JZA918341 KIW918339:KIW918341 KSS918339:KSS918341 LCO918339:LCO918341 LMK918339:LMK918341 LWG918339:LWG918341 MGC918339:MGC918341 MPY918339:MPY918341 MZU918339:MZU918341 NJQ918339:NJQ918341 NTM918339:NTM918341 ODI918339:ODI918341 ONE918339:ONE918341 OXA918339:OXA918341 PGW918339:PGW918341 PQS918339:PQS918341 QAO918339:QAO918341 QKK918339:QKK918341 QUG918339:QUG918341 REC918339:REC918341 RNY918339:RNY918341 RXU918339:RXU918341 SHQ918339:SHQ918341 SRM918339:SRM918341 TBI918339:TBI918341 TLE918339:TLE918341 TVA918339:TVA918341 UEW918339:UEW918341 UOS918339:UOS918341 UYO918339:UYO918341 VIK918339:VIK918341 VSG918339:VSG918341 WCC918339:WCC918341 WLY918339:WLY918341 WVU918339:WVU918341 M983875:M983877 JI983875:JI983877 TE983875:TE983877 ADA983875:ADA983877 AMW983875:AMW983877 AWS983875:AWS983877 BGO983875:BGO983877 BQK983875:BQK983877 CAG983875:CAG983877 CKC983875:CKC983877 CTY983875:CTY983877 DDU983875:DDU983877 DNQ983875:DNQ983877 DXM983875:DXM983877 EHI983875:EHI983877 ERE983875:ERE983877 FBA983875:FBA983877 FKW983875:FKW983877 FUS983875:FUS983877 GEO983875:GEO983877 GOK983875:GOK983877 GYG983875:GYG983877 HIC983875:HIC983877 HRY983875:HRY983877 IBU983875:IBU983877 ILQ983875:ILQ983877 IVM983875:IVM983877 JFI983875:JFI983877 JPE983875:JPE983877 JZA983875:JZA983877 KIW983875:KIW983877 KSS983875:KSS983877 LCO983875:LCO983877 LMK983875:LMK983877 LWG983875:LWG983877 MGC983875:MGC983877 MPY983875:MPY983877 MZU983875:MZU983877 NJQ983875:NJQ983877 NTM983875:NTM983877 ODI983875:ODI983877 ONE983875:ONE983877 OXA983875:OXA983877 PGW983875:PGW983877 PQS983875:PQS983877 QAO983875:QAO983877 QKK983875:QKK983877 QUG983875:QUG983877 REC983875:REC983877 RNY983875:RNY983877 RXU983875:RXU983877 SHQ983875:SHQ983877 SRM983875:SRM983877 TBI983875:TBI983877 TLE983875:TLE983877 TVA983875:TVA983877 UEW983875:UEW983877 UOS983875:UOS983877 UYO983875:UYO983877 VIK983875:VIK983877 VSG983875:VSG983877 WCC983875:WCC983877 WLY983875:WLY983877 WVU983875:WVU983877 M840:M845 JI840:JI845 TE840:TE845 ADA840:ADA845 AMW840:AMW845 AWS840:AWS845 BGO840:BGO845 BQK840:BQK845 CAG840:CAG845 CKC840:CKC845 CTY840:CTY845 DDU840:DDU845 DNQ840:DNQ845 DXM840:DXM845 EHI840:EHI845 ERE840:ERE845 FBA840:FBA845 FKW840:FKW845 FUS840:FUS845 GEO840:GEO845 GOK840:GOK845 GYG840:GYG845 HIC840:HIC845 HRY840:HRY845 IBU840:IBU845 ILQ840:ILQ845 IVM840:IVM845 JFI840:JFI845 JPE840:JPE845 JZA840:JZA845 KIW840:KIW845 KSS840:KSS845 LCO840:LCO845 LMK840:LMK845 LWG840:LWG845 MGC840:MGC845 MPY840:MPY845 MZU840:MZU845 NJQ840:NJQ845 NTM840:NTM845 ODI840:ODI845 ONE840:ONE845 OXA840:OXA845 PGW840:PGW845 PQS840:PQS845 QAO840:QAO845 QKK840:QKK845 QUG840:QUG845 REC840:REC845 RNY840:RNY845 RXU840:RXU845 SHQ840:SHQ845 SRM840:SRM845 TBI840:TBI845 TLE840:TLE845 TVA840:TVA845 UEW840:UEW845 UOS840:UOS845 UYO840:UYO845 VIK840:VIK845 VSG840:VSG845 WCC840:WCC845 WLY840:WLY845 WVU840:WVU845 M66375:M66380 JI66375:JI66380 TE66375:TE66380 ADA66375:ADA66380 AMW66375:AMW66380 AWS66375:AWS66380 BGO66375:BGO66380 BQK66375:BQK66380 CAG66375:CAG66380 CKC66375:CKC66380 CTY66375:CTY66380 DDU66375:DDU66380 DNQ66375:DNQ66380 DXM66375:DXM66380 EHI66375:EHI66380 ERE66375:ERE66380 FBA66375:FBA66380 FKW66375:FKW66380 FUS66375:FUS66380 GEO66375:GEO66380 GOK66375:GOK66380 GYG66375:GYG66380 HIC66375:HIC66380 HRY66375:HRY66380 IBU66375:IBU66380 ILQ66375:ILQ66380 IVM66375:IVM66380 JFI66375:JFI66380 JPE66375:JPE66380 JZA66375:JZA66380 KIW66375:KIW66380 KSS66375:KSS66380 LCO66375:LCO66380 LMK66375:LMK66380 LWG66375:LWG66380 MGC66375:MGC66380 MPY66375:MPY66380 MZU66375:MZU66380 NJQ66375:NJQ66380 NTM66375:NTM66380 ODI66375:ODI66380 ONE66375:ONE66380 OXA66375:OXA66380 PGW66375:PGW66380 PQS66375:PQS66380 QAO66375:QAO66380 QKK66375:QKK66380 QUG66375:QUG66380 REC66375:REC66380 RNY66375:RNY66380 RXU66375:RXU66380 SHQ66375:SHQ66380 SRM66375:SRM66380 TBI66375:TBI66380 TLE66375:TLE66380 TVA66375:TVA66380 UEW66375:UEW66380 UOS66375:UOS66380 UYO66375:UYO66380 VIK66375:VIK66380 VSG66375:VSG66380 WCC66375:WCC66380 WLY66375:WLY66380 WVU66375:WVU66380 M131911:M131916 JI131911:JI131916 TE131911:TE131916 ADA131911:ADA131916 AMW131911:AMW131916 AWS131911:AWS131916 BGO131911:BGO131916 BQK131911:BQK131916 CAG131911:CAG131916 CKC131911:CKC131916 CTY131911:CTY131916 DDU131911:DDU131916 DNQ131911:DNQ131916 DXM131911:DXM131916 EHI131911:EHI131916 ERE131911:ERE131916 FBA131911:FBA131916 FKW131911:FKW131916 FUS131911:FUS131916 GEO131911:GEO131916 GOK131911:GOK131916 GYG131911:GYG131916 HIC131911:HIC131916 HRY131911:HRY131916 IBU131911:IBU131916 ILQ131911:ILQ131916 IVM131911:IVM131916 JFI131911:JFI131916 JPE131911:JPE131916 JZA131911:JZA131916 KIW131911:KIW131916 KSS131911:KSS131916 LCO131911:LCO131916 LMK131911:LMK131916 LWG131911:LWG131916 MGC131911:MGC131916 MPY131911:MPY131916 MZU131911:MZU131916 NJQ131911:NJQ131916 NTM131911:NTM131916 ODI131911:ODI131916 ONE131911:ONE131916 OXA131911:OXA131916 PGW131911:PGW131916 PQS131911:PQS131916 QAO131911:QAO131916 QKK131911:QKK131916 QUG131911:QUG131916 REC131911:REC131916 RNY131911:RNY131916 RXU131911:RXU131916 SHQ131911:SHQ131916 SRM131911:SRM131916 TBI131911:TBI131916 TLE131911:TLE131916 TVA131911:TVA131916 UEW131911:UEW131916 UOS131911:UOS131916 UYO131911:UYO131916 VIK131911:VIK131916 VSG131911:VSG131916 WCC131911:WCC131916 WLY131911:WLY131916 WVU131911:WVU131916 M197447:M197452 JI197447:JI197452 TE197447:TE197452 ADA197447:ADA197452 AMW197447:AMW197452 AWS197447:AWS197452 BGO197447:BGO197452 BQK197447:BQK197452 CAG197447:CAG197452 CKC197447:CKC197452 CTY197447:CTY197452 DDU197447:DDU197452 DNQ197447:DNQ197452 DXM197447:DXM197452 EHI197447:EHI197452 ERE197447:ERE197452 FBA197447:FBA197452 FKW197447:FKW197452 FUS197447:FUS197452 GEO197447:GEO197452 GOK197447:GOK197452 GYG197447:GYG197452 HIC197447:HIC197452 HRY197447:HRY197452 IBU197447:IBU197452 ILQ197447:ILQ197452 IVM197447:IVM197452 JFI197447:JFI197452 JPE197447:JPE197452 JZA197447:JZA197452 KIW197447:KIW197452 KSS197447:KSS197452 LCO197447:LCO197452 LMK197447:LMK197452 LWG197447:LWG197452 MGC197447:MGC197452 MPY197447:MPY197452 MZU197447:MZU197452 NJQ197447:NJQ197452 NTM197447:NTM197452 ODI197447:ODI197452 ONE197447:ONE197452 OXA197447:OXA197452 PGW197447:PGW197452 PQS197447:PQS197452 QAO197447:QAO197452 QKK197447:QKK197452 QUG197447:QUG197452 REC197447:REC197452 RNY197447:RNY197452 RXU197447:RXU197452 SHQ197447:SHQ197452 SRM197447:SRM197452 TBI197447:TBI197452 TLE197447:TLE197452 TVA197447:TVA197452 UEW197447:UEW197452 UOS197447:UOS197452 UYO197447:UYO197452 VIK197447:VIK197452 VSG197447:VSG197452 WCC197447:WCC197452 WLY197447:WLY197452 WVU197447:WVU197452 M262983:M262988 JI262983:JI262988 TE262983:TE262988 ADA262983:ADA262988 AMW262983:AMW262988 AWS262983:AWS262988 BGO262983:BGO262988 BQK262983:BQK262988 CAG262983:CAG262988 CKC262983:CKC262988 CTY262983:CTY262988 DDU262983:DDU262988 DNQ262983:DNQ262988 DXM262983:DXM262988 EHI262983:EHI262988 ERE262983:ERE262988 FBA262983:FBA262988 FKW262983:FKW262988 FUS262983:FUS262988 GEO262983:GEO262988 GOK262983:GOK262988 GYG262983:GYG262988 HIC262983:HIC262988 HRY262983:HRY262988 IBU262983:IBU262988 ILQ262983:ILQ262988 IVM262983:IVM262988 JFI262983:JFI262988 JPE262983:JPE262988 JZA262983:JZA262988 KIW262983:KIW262988 KSS262983:KSS262988 LCO262983:LCO262988 LMK262983:LMK262988 LWG262983:LWG262988 MGC262983:MGC262988 MPY262983:MPY262988 MZU262983:MZU262988 NJQ262983:NJQ262988 NTM262983:NTM262988 ODI262983:ODI262988 ONE262983:ONE262988 OXA262983:OXA262988 PGW262983:PGW262988 PQS262983:PQS262988 QAO262983:QAO262988 QKK262983:QKK262988 QUG262983:QUG262988 REC262983:REC262988 RNY262983:RNY262988 RXU262983:RXU262988 SHQ262983:SHQ262988 SRM262983:SRM262988 TBI262983:TBI262988 TLE262983:TLE262988 TVA262983:TVA262988 UEW262983:UEW262988 UOS262983:UOS262988 UYO262983:UYO262988 VIK262983:VIK262988 VSG262983:VSG262988 WCC262983:WCC262988 WLY262983:WLY262988 WVU262983:WVU262988 M328519:M328524 JI328519:JI328524 TE328519:TE328524 ADA328519:ADA328524 AMW328519:AMW328524 AWS328519:AWS328524 BGO328519:BGO328524 BQK328519:BQK328524 CAG328519:CAG328524 CKC328519:CKC328524 CTY328519:CTY328524 DDU328519:DDU328524 DNQ328519:DNQ328524 DXM328519:DXM328524 EHI328519:EHI328524 ERE328519:ERE328524 FBA328519:FBA328524 FKW328519:FKW328524 FUS328519:FUS328524 GEO328519:GEO328524 GOK328519:GOK328524 GYG328519:GYG328524 HIC328519:HIC328524 HRY328519:HRY328524 IBU328519:IBU328524 ILQ328519:ILQ328524 IVM328519:IVM328524 JFI328519:JFI328524 JPE328519:JPE328524 JZA328519:JZA328524 KIW328519:KIW328524 KSS328519:KSS328524 LCO328519:LCO328524 LMK328519:LMK328524 LWG328519:LWG328524 MGC328519:MGC328524 MPY328519:MPY328524 MZU328519:MZU328524 NJQ328519:NJQ328524 NTM328519:NTM328524 ODI328519:ODI328524 ONE328519:ONE328524 OXA328519:OXA328524 PGW328519:PGW328524 PQS328519:PQS328524 QAO328519:QAO328524 QKK328519:QKK328524 QUG328519:QUG328524 REC328519:REC328524 RNY328519:RNY328524 RXU328519:RXU328524 SHQ328519:SHQ328524 SRM328519:SRM328524 TBI328519:TBI328524 TLE328519:TLE328524 TVA328519:TVA328524 UEW328519:UEW328524 UOS328519:UOS328524 UYO328519:UYO328524 VIK328519:VIK328524 VSG328519:VSG328524 WCC328519:WCC328524 WLY328519:WLY328524 WVU328519:WVU328524 M394055:M394060 JI394055:JI394060 TE394055:TE394060 ADA394055:ADA394060 AMW394055:AMW394060 AWS394055:AWS394060 BGO394055:BGO394060 BQK394055:BQK394060 CAG394055:CAG394060 CKC394055:CKC394060 CTY394055:CTY394060 DDU394055:DDU394060 DNQ394055:DNQ394060 DXM394055:DXM394060 EHI394055:EHI394060 ERE394055:ERE394060 FBA394055:FBA394060 FKW394055:FKW394060 FUS394055:FUS394060 GEO394055:GEO394060 GOK394055:GOK394060 GYG394055:GYG394060 HIC394055:HIC394060 HRY394055:HRY394060 IBU394055:IBU394060 ILQ394055:ILQ394060 IVM394055:IVM394060 JFI394055:JFI394060 JPE394055:JPE394060 JZA394055:JZA394060 KIW394055:KIW394060 KSS394055:KSS394060 LCO394055:LCO394060 LMK394055:LMK394060 LWG394055:LWG394060 MGC394055:MGC394060 MPY394055:MPY394060 MZU394055:MZU394060 NJQ394055:NJQ394060 NTM394055:NTM394060 ODI394055:ODI394060 ONE394055:ONE394060 OXA394055:OXA394060 PGW394055:PGW394060 PQS394055:PQS394060 QAO394055:QAO394060 QKK394055:QKK394060 QUG394055:QUG394060 REC394055:REC394060 RNY394055:RNY394060 RXU394055:RXU394060 SHQ394055:SHQ394060 SRM394055:SRM394060 TBI394055:TBI394060 TLE394055:TLE394060 TVA394055:TVA394060 UEW394055:UEW394060 UOS394055:UOS394060 UYO394055:UYO394060 VIK394055:VIK394060 VSG394055:VSG394060 WCC394055:WCC394060 WLY394055:WLY394060 WVU394055:WVU394060 M459591:M459596 JI459591:JI459596 TE459591:TE459596 ADA459591:ADA459596 AMW459591:AMW459596 AWS459591:AWS459596 BGO459591:BGO459596 BQK459591:BQK459596 CAG459591:CAG459596 CKC459591:CKC459596 CTY459591:CTY459596 DDU459591:DDU459596 DNQ459591:DNQ459596 DXM459591:DXM459596 EHI459591:EHI459596 ERE459591:ERE459596 FBA459591:FBA459596 FKW459591:FKW459596 FUS459591:FUS459596 GEO459591:GEO459596 GOK459591:GOK459596 GYG459591:GYG459596 HIC459591:HIC459596 HRY459591:HRY459596 IBU459591:IBU459596 ILQ459591:ILQ459596 IVM459591:IVM459596 JFI459591:JFI459596 JPE459591:JPE459596 JZA459591:JZA459596 KIW459591:KIW459596 KSS459591:KSS459596 LCO459591:LCO459596 LMK459591:LMK459596 LWG459591:LWG459596 MGC459591:MGC459596 MPY459591:MPY459596 MZU459591:MZU459596 NJQ459591:NJQ459596 NTM459591:NTM459596 ODI459591:ODI459596 ONE459591:ONE459596 OXA459591:OXA459596 PGW459591:PGW459596 PQS459591:PQS459596 QAO459591:QAO459596 QKK459591:QKK459596 QUG459591:QUG459596 REC459591:REC459596 RNY459591:RNY459596 RXU459591:RXU459596 SHQ459591:SHQ459596 SRM459591:SRM459596 TBI459591:TBI459596 TLE459591:TLE459596 TVA459591:TVA459596 UEW459591:UEW459596 UOS459591:UOS459596 UYO459591:UYO459596 VIK459591:VIK459596 VSG459591:VSG459596 WCC459591:WCC459596 WLY459591:WLY459596 WVU459591:WVU459596 M525127:M525132 JI525127:JI525132 TE525127:TE525132 ADA525127:ADA525132 AMW525127:AMW525132 AWS525127:AWS525132 BGO525127:BGO525132 BQK525127:BQK525132 CAG525127:CAG525132 CKC525127:CKC525132 CTY525127:CTY525132 DDU525127:DDU525132 DNQ525127:DNQ525132 DXM525127:DXM525132 EHI525127:EHI525132 ERE525127:ERE525132 FBA525127:FBA525132 FKW525127:FKW525132 FUS525127:FUS525132 GEO525127:GEO525132 GOK525127:GOK525132 GYG525127:GYG525132 HIC525127:HIC525132 HRY525127:HRY525132 IBU525127:IBU525132 ILQ525127:ILQ525132 IVM525127:IVM525132 JFI525127:JFI525132 JPE525127:JPE525132 JZA525127:JZA525132 KIW525127:KIW525132 KSS525127:KSS525132 LCO525127:LCO525132 LMK525127:LMK525132 LWG525127:LWG525132 MGC525127:MGC525132 MPY525127:MPY525132 MZU525127:MZU525132 NJQ525127:NJQ525132 NTM525127:NTM525132 ODI525127:ODI525132 ONE525127:ONE525132 OXA525127:OXA525132 PGW525127:PGW525132 PQS525127:PQS525132 QAO525127:QAO525132 QKK525127:QKK525132 QUG525127:QUG525132 REC525127:REC525132 RNY525127:RNY525132 RXU525127:RXU525132 SHQ525127:SHQ525132 SRM525127:SRM525132 TBI525127:TBI525132 TLE525127:TLE525132 TVA525127:TVA525132 UEW525127:UEW525132 UOS525127:UOS525132 UYO525127:UYO525132 VIK525127:VIK525132 VSG525127:VSG525132 WCC525127:WCC525132 WLY525127:WLY525132 WVU525127:WVU525132 M590663:M590668 JI590663:JI590668 TE590663:TE590668 ADA590663:ADA590668 AMW590663:AMW590668 AWS590663:AWS590668 BGO590663:BGO590668 BQK590663:BQK590668 CAG590663:CAG590668 CKC590663:CKC590668 CTY590663:CTY590668 DDU590663:DDU590668 DNQ590663:DNQ590668 DXM590663:DXM590668 EHI590663:EHI590668 ERE590663:ERE590668 FBA590663:FBA590668 FKW590663:FKW590668 FUS590663:FUS590668 GEO590663:GEO590668 GOK590663:GOK590668 GYG590663:GYG590668 HIC590663:HIC590668 HRY590663:HRY590668 IBU590663:IBU590668 ILQ590663:ILQ590668 IVM590663:IVM590668 JFI590663:JFI590668 JPE590663:JPE590668 JZA590663:JZA590668 KIW590663:KIW590668 KSS590663:KSS590668 LCO590663:LCO590668 LMK590663:LMK590668 LWG590663:LWG590668 MGC590663:MGC590668 MPY590663:MPY590668 MZU590663:MZU590668 NJQ590663:NJQ590668 NTM590663:NTM590668 ODI590663:ODI590668 ONE590663:ONE590668 OXA590663:OXA590668 PGW590663:PGW590668 PQS590663:PQS590668 QAO590663:QAO590668 QKK590663:QKK590668 QUG590663:QUG590668 REC590663:REC590668 RNY590663:RNY590668 RXU590663:RXU590668 SHQ590663:SHQ590668 SRM590663:SRM590668 TBI590663:TBI590668 TLE590663:TLE590668 TVA590663:TVA590668 UEW590663:UEW590668 UOS590663:UOS590668 UYO590663:UYO590668 VIK590663:VIK590668 VSG590663:VSG590668 WCC590663:WCC590668 WLY590663:WLY590668 WVU590663:WVU590668 M656199:M656204 JI656199:JI656204 TE656199:TE656204 ADA656199:ADA656204 AMW656199:AMW656204 AWS656199:AWS656204 BGO656199:BGO656204 BQK656199:BQK656204 CAG656199:CAG656204 CKC656199:CKC656204 CTY656199:CTY656204 DDU656199:DDU656204 DNQ656199:DNQ656204 DXM656199:DXM656204 EHI656199:EHI656204 ERE656199:ERE656204 FBA656199:FBA656204 FKW656199:FKW656204 FUS656199:FUS656204 GEO656199:GEO656204 GOK656199:GOK656204 GYG656199:GYG656204 HIC656199:HIC656204 HRY656199:HRY656204 IBU656199:IBU656204 ILQ656199:ILQ656204 IVM656199:IVM656204 JFI656199:JFI656204 JPE656199:JPE656204 JZA656199:JZA656204 KIW656199:KIW656204 KSS656199:KSS656204 LCO656199:LCO656204 LMK656199:LMK656204 LWG656199:LWG656204 MGC656199:MGC656204 MPY656199:MPY656204 MZU656199:MZU656204 NJQ656199:NJQ656204 NTM656199:NTM656204 ODI656199:ODI656204 ONE656199:ONE656204 OXA656199:OXA656204 PGW656199:PGW656204 PQS656199:PQS656204 QAO656199:QAO656204 QKK656199:QKK656204 QUG656199:QUG656204 REC656199:REC656204 RNY656199:RNY656204 RXU656199:RXU656204 SHQ656199:SHQ656204 SRM656199:SRM656204 TBI656199:TBI656204 TLE656199:TLE656204 TVA656199:TVA656204 UEW656199:UEW656204 UOS656199:UOS656204 UYO656199:UYO656204 VIK656199:VIK656204 VSG656199:VSG656204 WCC656199:WCC656204 WLY656199:WLY656204 WVU656199:WVU656204 M721735:M721740 JI721735:JI721740 TE721735:TE721740 ADA721735:ADA721740 AMW721735:AMW721740 AWS721735:AWS721740 BGO721735:BGO721740 BQK721735:BQK721740 CAG721735:CAG721740 CKC721735:CKC721740 CTY721735:CTY721740 DDU721735:DDU721740 DNQ721735:DNQ721740 DXM721735:DXM721740 EHI721735:EHI721740 ERE721735:ERE721740 FBA721735:FBA721740 FKW721735:FKW721740 FUS721735:FUS721740 GEO721735:GEO721740 GOK721735:GOK721740 GYG721735:GYG721740 HIC721735:HIC721740 HRY721735:HRY721740 IBU721735:IBU721740 ILQ721735:ILQ721740 IVM721735:IVM721740 JFI721735:JFI721740 JPE721735:JPE721740 JZA721735:JZA721740 KIW721735:KIW721740 KSS721735:KSS721740 LCO721735:LCO721740 LMK721735:LMK721740 LWG721735:LWG721740 MGC721735:MGC721740 MPY721735:MPY721740 MZU721735:MZU721740 NJQ721735:NJQ721740 NTM721735:NTM721740 ODI721735:ODI721740 ONE721735:ONE721740 OXA721735:OXA721740 PGW721735:PGW721740 PQS721735:PQS721740 QAO721735:QAO721740 QKK721735:QKK721740 QUG721735:QUG721740 REC721735:REC721740 RNY721735:RNY721740 RXU721735:RXU721740 SHQ721735:SHQ721740 SRM721735:SRM721740 TBI721735:TBI721740 TLE721735:TLE721740 TVA721735:TVA721740 UEW721735:UEW721740 UOS721735:UOS721740 UYO721735:UYO721740 VIK721735:VIK721740 VSG721735:VSG721740 WCC721735:WCC721740 WLY721735:WLY721740 WVU721735:WVU721740 M787271:M787276 JI787271:JI787276 TE787271:TE787276 ADA787271:ADA787276 AMW787271:AMW787276 AWS787271:AWS787276 BGO787271:BGO787276 BQK787271:BQK787276 CAG787271:CAG787276 CKC787271:CKC787276 CTY787271:CTY787276 DDU787271:DDU787276 DNQ787271:DNQ787276 DXM787271:DXM787276 EHI787271:EHI787276 ERE787271:ERE787276 FBA787271:FBA787276 FKW787271:FKW787276 FUS787271:FUS787276 GEO787271:GEO787276 GOK787271:GOK787276 GYG787271:GYG787276 HIC787271:HIC787276 HRY787271:HRY787276 IBU787271:IBU787276 ILQ787271:ILQ787276 IVM787271:IVM787276 JFI787271:JFI787276 JPE787271:JPE787276 JZA787271:JZA787276 KIW787271:KIW787276 KSS787271:KSS787276 LCO787271:LCO787276 LMK787271:LMK787276 LWG787271:LWG787276 MGC787271:MGC787276 MPY787271:MPY787276 MZU787271:MZU787276 NJQ787271:NJQ787276 NTM787271:NTM787276 ODI787271:ODI787276 ONE787271:ONE787276 OXA787271:OXA787276 PGW787271:PGW787276 PQS787271:PQS787276 QAO787271:QAO787276 QKK787271:QKK787276 QUG787271:QUG787276 REC787271:REC787276 RNY787271:RNY787276 RXU787271:RXU787276 SHQ787271:SHQ787276 SRM787271:SRM787276 TBI787271:TBI787276 TLE787271:TLE787276 TVA787271:TVA787276 UEW787271:UEW787276 UOS787271:UOS787276 UYO787271:UYO787276 VIK787271:VIK787276 VSG787271:VSG787276 WCC787271:WCC787276 WLY787271:WLY787276 WVU787271:WVU787276 M852807:M852812 JI852807:JI852812 TE852807:TE852812 ADA852807:ADA852812 AMW852807:AMW852812 AWS852807:AWS852812 BGO852807:BGO852812 BQK852807:BQK852812 CAG852807:CAG852812 CKC852807:CKC852812 CTY852807:CTY852812 DDU852807:DDU852812 DNQ852807:DNQ852812 DXM852807:DXM852812 EHI852807:EHI852812 ERE852807:ERE852812 FBA852807:FBA852812 FKW852807:FKW852812 FUS852807:FUS852812 GEO852807:GEO852812 GOK852807:GOK852812 GYG852807:GYG852812 HIC852807:HIC852812 HRY852807:HRY852812 IBU852807:IBU852812 ILQ852807:ILQ852812 IVM852807:IVM852812 JFI852807:JFI852812 JPE852807:JPE852812 JZA852807:JZA852812 KIW852807:KIW852812 KSS852807:KSS852812 LCO852807:LCO852812 LMK852807:LMK852812 LWG852807:LWG852812 MGC852807:MGC852812 MPY852807:MPY852812 MZU852807:MZU852812 NJQ852807:NJQ852812 NTM852807:NTM852812 ODI852807:ODI852812 ONE852807:ONE852812 OXA852807:OXA852812 PGW852807:PGW852812 PQS852807:PQS852812 QAO852807:QAO852812 QKK852807:QKK852812 QUG852807:QUG852812 REC852807:REC852812 RNY852807:RNY852812 RXU852807:RXU852812 SHQ852807:SHQ852812 SRM852807:SRM852812 TBI852807:TBI852812 TLE852807:TLE852812 TVA852807:TVA852812 UEW852807:UEW852812 UOS852807:UOS852812 UYO852807:UYO852812 VIK852807:VIK852812 VSG852807:VSG852812 WCC852807:WCC852812 WLY852807:WLY852812 WVU852807:WVU852812 M918343:M918348 JI918343:JI918348 TE918343:TE918348 ADA918343:ADA918348 AMW918343:AMW918348 AWS918343:AWS918348 BGO918343:BGO918348 BQK918343:BQK918348 CAG918343:CAG918348 CKC918343:CKC918348 CTY918343:CTY918348 DDU918343:DDU918348 DNQ918343:DNQ918348 DXM918343:DXM918348 EHI918343:EHI918348 ERE918343:ERE918348 FBA918343:FBA918348 FKW918343:FKW918348 FUS918343:FUS918348 GEO918343:GEO918348 GOK918343:GOK918348 GYG918343:GYG918348 HIC918343:HIC918348 HRY918343:HRY918348 IBU918343:IBU918348 ILQ918343:ILQ918348 IVM918343:IVM918348 JFI918343:JFI918348 JPE918343:JPE918348 JZA918343:JZA918348 KIW918343:KIW918348 KSS918343:KSS918348 LCO918343:LCO918348 LMK918343:LMK918348 LWG918343:LWG918348 MGC918343:MGC918348 MPY918343:MPY918348 MZU918343:MZU918348 NJQ918343:NJQ918348 NTM918343:NTM918348 ODI918343:ODI918348 ONE918343:ONE918348 OXA918343:OXA918348 PGW918343:PGW918348 PQS918343:PQS918348 QAO918343:QAO918348 QKK918343:QKK918348 QUG918343:QUG918348 REC918343:REC918348 RNY918343:RNY918348 RXU918343:RXU918348 SHQ918343:SHQ918348 SRM918343:SRM918348 TBI918343:TBI918348 TLE918343:TLE918348 TVA918343:TVA918348 UEW918343:UEW918348 UOS918343:UOS918348 UYO918343:UYO918348 VIK918343:VIK918348 VSG918343:VSG918348 WCC918343:WCC918348 WLY918343:WLY918348 WVU918343:WVU918348 M983879:M983884 JI983879:JI983884 TE983879:TE983884 ADA983879:ADA983884 AMW983879:AMW983884 AWS983879:AWS983884 BGO983879:BGO983884 BQK983879:BQK983884 CAG983879:CAG983884 CKC983879:CKC983884 CTY983879:CTY983884 DDU983879:DDU983884 DNQ983879:DNQ983884 DXM983879:DXM983884 EHI983879:EHI983884 ERE983879:ERE983884 FBA983879:FBA983884 FKW983879:FKW983884 FUS983879:FUS983884 GEO983879:GEO983884 GOK983879:GOK983884 GYG983879:GYG983884 HIC983879:HIC983884 HRY983879:HRY983884 IBU983879:IBU983884 ILQ983879:ILQ983884 IVM983879:IVM983884 JFI983879:JFI983884 JPE983879:JPE983884 JZA983879:JZA983884 KIW983879:KIW983884 KSS983879:KSS983884 LCO983879:LCO983884 LMK983879:LMK983884 LWG983879:LWG983884 MGC983879:MGC983884 MPY983879:MPY983884 MZU983879:MZU983884 NJQ983879:NJQ983884 NTM983879:NTM983884 ODI983879:ODI983884 ONE983879:ONE983884 OXA983879:OXA983884 PGW983879:PGW983884 PQS983879:PQS983884 QAO983879:QAO983884 QKK983879:QKK983884 QUG983879:QUG983884 REC983879:REC983884 RNY983879:RNY983884 RXU983879:RXU983884 SHQ983879:SHQ983884 SRM983879:SRM983884 TBI983879:TBI983884 TLE983879:TLE983884 TVA983879:TVA983884 UEW983879:UEW983884 UOS983879:UOS983884 UYO983879:UYO983884 VIK983879:VIK983884 VSG983879:VSG983884 WCC983879:WCC983884 WLY983879:WLY983884 WVU983879:WVU983884 M849:M855 JI849:JI855 TE849:TE855 ADA849:ADA855 AMW849:AMW855 AWS849:AWS855 BGO849:BGO855 BQK849:BQK855 CAG849:CAG855 CKC849:CKC855 CTY849:CTY855 DDU849:DDU855 DNQ849:DNQ855 DXM849:DXM855 EHI849:EHI855 ERE849:ERE855 FBA849:FBA855 FKW849:FKW855 FUS849:FUS855 GEO849:GEO855 GOK849:GOK855 GYG849:GYG855 HIC849:HIC855 HRY849:HRY855 IBU849:IBU855 ILQ849:ILQ855 IVM849:IVM855 JFI849:JFI855 JPE849:JPE855 JZA849:JZA855 KIW849:KIW855 KSS849:KSS855 LCO849:LCO855 LMK849:LMK855 LWG849:LWG855 MGC849:MGC855 MPY849:MPY855 MZU849:MZU855 NJQ849:NJQ855 NTM849:NTM855 ODI849:ODI855 ONE849:ONE855 OXA849:OXA855 PGW849:PGW855 PQS849:PQS855 QAO849:QAO855 QKK849:QKK855 QUG849:QUG855 REC849:REC855 RNY849:RNY855 RXU849:RXU855 SHQ849:SHQ855 SRM849:SRM855 TBI849:TBI855 TLE849:TLE855 TVA849:TVA855 UEW849:UEW855 UOS849:UOS855 UYO849:UYO855 VIK849:VIK855 VSG849:VSG855 WCC849:WCC855 WLY849:WLY855 WVU849:WVU855 M66384:M66390 JI66384:JI66390 TE66384:TE66390 ADA66384:ADA66390 AMW66384:AMW66390 AWS66384:AWS66390 BGO66384:BGO66390 BQK66384:BQK66390 CAG66384:CAG66390 CKC66384:CKC66390 CTY66384:CTY66390 DDU66384:DDU66390 DNQ66384:DNQ66390 DXM66384:DXM66390 EHI66384:EHI66390 ERE66384:ERE66390 FBA66384:FBA66390 FKW66384:FKW66390 FUS66384:FUS66390 GEO66384:GEO66390 GOK66384:GOK66390 GYG66384:GYG66390 HIC66384:HIC66390 HRY66384:HRY66390 IBU66384:IBU66390 ILQ66384:ILQ66390 IVM66384:IVM66390 JFI66384:JFI66390 JPE66384:JPE66390 JZA66384:JZA66390 KIW66384:KIW66390 KSS66384:KSS66390 LCO66384:LCO66390 LMK66384:LMK66390 LWG66384:LWG66390 MGC66384:MGC66390 MPY66384:MPY66390 MZU66384:MZU66390 NJQ66384:NJQ66390 NTM66384:NTM66390 ODI66384:ODI66390 ONE66384:ONE66390 OXA66384:OXA66390 PGW66384:PGW66390 PQS66384:PQS66390 QAO66384:QAO66390 QKK66384:QKK66390 QUG66384:QUG66390 REC66384:REC66390 RNY66384:RNY66390 RXU66384:RXU66390 SHQ66384:SHQ66390 SRM66384:SRM66390 TBI66384:TBI66390 TLE66384:TLE66390 TVA66384:TVA66390 UEW66384:UEW66390 UOS66384:UOS66390 UYO66384:UYO66390 VIK66384:VIK66390 VSG66384:VSG66390 WCC66384:WCC66390 WLY66384:WLY66390 WVU66384:WVU66390 M131920:M131926 JI131920:JI131926 TE131920:TE131926 ADA131920:ADA131926 AMW131920:AMW131926 AWS131920:AWS131926 BGO131920:BGO131926 BQK131920:BQK131926 CAG131920:CAG131926 CKC131920:CKC131926 CTY131920:CTY131926 DDU131920:DDU131926 DNQ131920:DNQ131926 DXM131920:DXM131926 EHI131920:EHI131926 ERE131920:ERE131926 FBA131920:FBA131926 FKW131920:FKW131926 FUS131920:FUS131926 GEO131920:GEO131926 GOK131920:GOK131926 GYG131920:GYG131926 HIC131920:HIC131926 HRY131920:HRY131926 IBU131920:IBU131926 ILQ131920:ILQ131926 IVM131920:IVM131926 JFI131920:JFI131926 JPE131920:JPE131926 JZA131920:JZA131926 KIW131920:KIW131926 KSS131920:KSS131926 LCO131920:LCO131926 LMK131920:LMK131926 LWG131920:LWG131926 MGC131920:MGC131926 MPY131920:MPY131926 MZU131920:MZU131926 NJQ131920:NJQ131926 NTM131920:NTM131926 ODI131920:ODI131926 ONE131920:ONE131926 OXA131920:OXA131926 PGW131920:PGW131926 PQS131920:PQS131926 QAO131920:QAO131926 QKK131920:QKK131926 QUG131920:QUG131926 REC131920:REC131926 RNY131920:RNY131926 RXU131920:RXU131926 SHQ131920:SHQ131926 SRM131920:SRM131926 TBI131920:TBI131926 TLE131920:TLE131926 TVA131920:TVA131926 UEW131920:UEW131926 UOS131920:UOS131926 UYO131920:UYO131926 VIK131920:VIK131926 VSG131920:VSG131926 WCC131920:WCC131926 WLY131920:WLY131926 WVU131920:WVU131926 M197456:M197462 JI197456:JI197462 TE197456:TE197462 ADA197456:ADA197462 AMW197456:AMW197462 AWS197456:AWS197462 BGO197456:BGO197462 BQK197456:BQK197462 CAG197456:CAG197462 CKC197456:CKC197462 CTY197456:CTY197462 DDU197456:DDU197462 DNQ197456:DNQ197462 DXM197456:DXM197462 EHI197456:EHI197462 ERE197456:ERE197462 FBA197456:FBA197462 FKW197456:FKW197462 FUS197456:FUS197462 GEO197456:GEO197462 GOK197456:GOK197462 GYG197456:GYG197462 HIC197456:HIC197462 HRY197456:HRY197462 IBU197456:IBU197462 ILQ197456:ILQ197462 IVM197456:IVM197462 JFI197456:JFI197462 JPE197456:JPE197462 JZA197456:JZA197462 KIW197456:KIW197462 KSS197456:KSS197462 LCO197456:LCO197462 LMK197456:LMK197462 LWG197456:LWG197462 MGC197456:MGC197462 MPY197456:MPY197462 MZU197456:MZU197462 NJQ197456:NJQ197462 NTM197456:NTM197462 ODI197456:ODI197462 ONE197456:ONE197462 OXA197456:OXA197462 PGW197456:PGW197462 PQS197456:PQS197462 QAO197456:QAO197462 QKK197456:QKK197462 QUG197456:QUG197462 REC197456:REC197462 RNY197456:RNY197462 RXU197456:RXU197462 SHQ197456:SHQ197462 SRM197456:SRM197462 TBI197456:TBI197462 TLE197456:TLE197462 TVA197456:TVA197462 UEW197456:UEW197462 UOS197456:UOS197462 UYO197456:UYO197462 VIK197456:VIK197462 VSG197456:VSG197462 WCC197456:WCC197462 WLY197456:WLY197462 WVU197456:WVU197462 M262992:M262998 JI262992:JI262998 TE262992:TE262998 ADA262992:ADA262998 AMW262992:AMW262998 AWS262992:AWS262998 BGO262992:BGO262998 BQK262992:BQK262998 CAG262992:CAG262998 CKC262992:CKC262998 CTY262992:CTY262998 DDU262992:DDU262998 DNQ262992:DNQ262998 DXM262992:DXM262998 EHI262992:EHI262998 ERE262992:ERE262998 FBA262992:FBA262998 FKW262992:FKW262998 FUS262992:FUS262998 GEO262992:GEO262998 GOK262992:GOK262998 GYG262992:GYG262998 HIC262992:HIC262998 HRY262992:HRY262998 IBU262992:IBU262998 ILQ262992:ILQ262998 IVM262992:IVM262998 JFI262992:JFI262998 JPE262992:JPE262998 JZA262992:JZA262998 KIW262992:KIW262998 KSS262992:KSS262998 LCO262992:LCO262998 LMK262992:LMK262998 LWG262992:LWG262998 MGC262992:MGC262998 MPY262992:MPY262998 MZU262992:MZU262998 NJQ262992:NJQ262998 NTM262992:NTM262998 ODI262992:ODI262998 ONE262992:ONE262998 OXA262992:OXA262998 PGW262992:PGW262998 PQS262992:PQS262998 QAO262992:QAO262998 QKK262992:QKK262998 QUG262992:QUG262998 REC262992:REC262998 RNY262992:RNY262998 RXU262992:RXU262998 SHQ262992:SHQ262998 SRM262992:SRM262998 TBI262992:TBI262998 TLE262992:TLE262998 TVA262992:TVA262998 UEW262992:UEW262998 UOS262992:UOS262998 UYO262992:UYO262998 VIK262992:VIK262998 VSG262992:VSG262998 WCC262992:WCC262998 WLY262992:WLY262998 WVU262992:WVU262998 M328528:M328534 JI328528:JI328534 TE328528:TE328534 ADA328528:ADA328534 AMW328528:AMW328534 AWS328528:AWS328534 BGO328528:BGO328534 BQK328528:BQK328534 CAG328528:CAG328534 CKC328528:CKC328534 CTY328528:CTY328534 DDU328528:DDU328534 DNQ328528:DNQ328534 DXM328528:DXM328534 EHI328528:EHI328534 ERE328528:ERE328534 FBA328528:FBA328534 FKW328528:FKW328534 FUS328528:FUS328534 GEO328528:GEO328534 GOK328528:GOK328534 GYG328528:GYG328534 HIC328528:HIC328534 HRY328528:HRY328534 IBU328528:IBU328534 ILQ328528:ILQ328534 IVM328528:IVM328534 JFI328528:JFI328534 JPE328528:JPE328534 JZA328528:JZA328534 KIW328528:KIW328534 KSS328528:KSS328534 LCO328528:LCO328534 LMK328528:LMK328534 LWG328528:LWG328534 MGC328528:MGC328534 MPY328528:MPY328534 MZU328528:MZU328534 NJQ328528:NJQ328534 NTM328528:NTM328534 ODI328528:ODI328534 ONE328528:ONE328534 OXA328528:OXA328534 PGW328528:PGW328534 PQS328528:PQS328534 QAO328528:QAO328534 QKK328528:QKK328534 QUG328528:QUG328534 REC328528:REC328534 RNY328528:RNY328534 RXU328528:RXU328534 SHQ328528:SHQ328534 SRM328528:SRM328534 TBI328528:TBI328534 TLE328528:TLE328534 TVA328528:TVA328534 UEW328528:UEW328534 UOS328528:UOS328534 UYO328528:UYO328534 VIK328528:VIK328534 VSG328528:VSG328534 WCC328528:WCC328534 WLY328528:WLY328534 WVU328528:WVU328534 M394064:M394070 JI394064:JI394070 TE394064:TE394070 ADA394064:ADA394070 AMW394064:AMW394070 AWS394064:AWS394070 BGO394064:BGO394070 BQK394064:BQK394070 CAG394064:CAG394070 CKC394064:CKC394070 CTY394064:CTY394070 DDU394064:DDU394070 DNQ394064:DNQ394070 DXM394064:DXM394070 EHI394064:EHI394070 ERE394064:ERE394070 FBA394064:FBA394070 FKW394064:FKW394070 FUS394064:FUS394070 GEO394064:GEO394070 GOK394064:GOK394070 GYG394064:GYG394070 HIC394064:HIC394070 HRY394064:HRY394070 IBU394064:IBU394070 ILQ394064:ILQ394070 IVM394064:IVM394070 JFI394064:JFI394070 JPE394064:JPE394070 JZA394064:JZA394070 KIW394064:KIW394070 KSS394064:KSS394070 LCO394064:LCO394070 LMK394064:LMK394070 LWG394064:LWG394070 MGC394064:MGC394070 MPY394064:MPY394070 MZU394064:MZU394070 NJQ394064:NJQ394070 NTM394064:NTM394070 ODI394064:ODI394070 ONE394064:ONE394070 OXA394064:OXA394070 PGW394064:PGW394070 PQS394064:PQS394070 QAO394064:QAO394070 QKK394064:QKK394070 QUG394064:QUG394070 REC394064:REC394070 RNY394064:RNY394070 RXU394064:RXU394070 SHQ394064:SHQ394070 SRM394064:SRM394070 TBI394064:TBI394070 TLE394064:TLE394070 TVA394064:TVA394070 UEW394064:UEW394070 UOS394064:UOS394070 UYO394064:UYO394070 VIK394064:VIK394070 VSG394064:VSG394070 WCC394064:WCC394070 WLY394064:WLY394070 WVU394064:WVU394070 M459600:M459606 JI459600:JI459606 TE459600:TE459606 ADA459600:ADA459606 AMW459600:AMW459606 AWS459600:AWS459606 BGO459600:BGO459606 BQK459600:BQK459606 CAG459600:CAG459606 CKC459600:CKC459606 CTY459600:CTY459606 DDU459600:DDU459606 DNQ459600:DNQ459606 DXM459600:DXM459606 EHI459600:EHI459606 ERE459600:ERE459606 FBA459600:FBA459606 FKW459600:FKW459606 FUS459600:FUS459606 GEO459600:GEO459606 GOK459600:GOK459606 GYG459600:GYG459606 HIC459600:HIC459606 HRY459600:HRY459606 IBU459600:IBU459606 ILQ459600:ILQ459606 IVM459600:IVM459606 JFI459600:JFI459606 JPE459600:JPE459606 JZA459600:JZA459606 KIW459600:KIW459606 KSS459600:KSS459606 LCO459600:LCO459606 LMK459600:LMK459606 LWG459600:LWG459606 MGC459600:MGC459606 MPY459600:MPY459606 MZU459600:MZU459606 NJQ459600:NJQ459606 NTM459600:NTM459606 ODI459600:ODI459606 ONE459600:ONE459606 OXA459600:OXA459606 PGW459600:PGW459606 PQS459600:PQS459606 QAO459600:QAO459606 QKK459600:QKK459606 QUG459600:QUG459606 REC459600:REC459606 RNY459600:RNY459606 RXU459600:RXU459606 SHQ459600:SHQ459606 SRM459600:SRM459606 TBI459600:TBI459606 TLE459600:TLE459606 TVA459600:TVA459606 UEW459600:UEW459606 UOS459600:UOS459606 UYO459600:UYO459606 VIK459600:VIK459606 VSG459600:VSG459606 WCC459600:WCC459606 WLY459600:WLY459606 WVU459600:WVU459606 M525136:M525142 JI525136:JI525142 TE525136:TE525142 ADA525136:ADA525142 AMW525136:AMW525142 AWS525136:AWS525142 BGO525136:BGO525142 BQK525136:BQK525142 CAG525136:CAG525142 CKC525136:CKC525142 CTY525136:CTY525142 DDU525136:DDU525142 DNQ525136:DNQ525142 DXM525136:DXM525142 EHI525136:EHI525142 ERE525136:ERE525142 FBA525136:FBA525142 FKW525136:FKW525142 FUS525136:FUS525142 GEO525136:GEO525142 GOK525136:GOK525142 GYG525136:GYG525142 HIC525136:HIC525142 HRY525136:HRY525142 IBU525136:IBU525142 ILQ525136:ILQ525142 IVM525136:IVM525142 JFI525136:JFI525142 JPE525136:JPE525142 JZA525136:JZA525142 KIW525136:KIW525142 KSS525136:KSS525142 LCO525136:LCO525142 LMK525136:LMK525142 LWG525136:LWG525142 MGC525136:MGC525142 MPY525136:MPY525142 MZU525136:MZU525142 NJQ525136:NJQ525142 NTM525136:NTM525142 ODI525136:ODI525142 ONE525136:ONE525142 OXA525136:OXA525142 PGW525136:PGW525142 PQS525136:PQS525142 QAO525136:QAO525142 QKK525136:QKK525142 QUG525136:QUG525142 REC525136:REC525142 RNY525136:RNY525142 RXU525136:RXU525142 SHQ525136:SHQ525142 SRM525136:SRM525142 TBI525136:TBI525142 TLE525136:TLE525142 TVA525136:TVA525142 UEW525136:UEW525142 UOS525136:UOS525142 UYO525136:UYO525142 VIK525136:VIK525142 VSG525136:VSG525142 WCC525136:WCC525142 WLY525136:WLY525142 WVU525136:WVU525142 M590672:M590678 JI590672:JI590678 TE590672:TE590678 ADA590672:ADA590678 AMW590672:AMW590678 AWS590672:AWS590678 BGO590672:BGO590678 BQK590672:BQK590678 CAG590672:CAG590678 CKC590672:CKC590678 CTY590672:CTY590678 DDU590672:DDU590678 DNQ590672:DNQ590678 DXM590672:DXM590678 EHI590672:EHI590678 ERE590672:ERE590678 FBA590672:FBA590678 FKW590672:FKW590678 FUS590672:FUS590678 GEO590672:GEO590678 GOK590672:GOK590678 GYG590672:GYG590678 HIC590672:HIC590678 HRY590672:HRY590678 IBU590672:IBU590678 ILQ590672:ILQ590678 IVM590672:IVM590678 JFI590672:JFI590678 JPE590672:JPE590678 JZA590672:JZA590678 KIW590672:KIW590678 KSS590672:KSS590678 LCO590672:LCO590678 LMK590672:LMK590678 LWG590672:LWG590678 MGC590672:MGC590678 MPY590672:MPY590678 MZU590672:MZU590678 NJQ590672:NJQ590678 NTM590672:NTM590678 ODI590672:ODI590678 ONE590672:ONE590678 OXA590672:OXA590678 PGW590672:PGW590678 PQS590672:PQS590678 QAO590672:QAO590678 QKK590672:QKK590678 QUG590672:QUG590678 REC590672:REC590678 RNY590672:RNY590678 RXU590672:RXU590678 SHQ590672:SHQ590678 SRM590672:SRM590678 TBI590672:TBI590678 TLE590672:TLE590678 TVA590672:TVA590678 UEW590672:UEW590678 UOS590672:UOS590678 UYO590672:UYO590678 VIK590672:VIK590678 VSG590672:VSG590678 WCC590672:WCC590678 WLY590672:WLY590678 WVU590672:WVU590678 M656208:M656214 JI656208:JI656214 TE656208:TE656214 ADA656208:ADA656214 AMW656208:AMW656214 AWS656208:AWS656214 BGO656208:BGO656214 BQK656208:BQK656214 CAG656208:CAG656214 CKC656208:CKC656214 CTY656208:CTY656214 DDU656208:DDU656214 DNQ656208:DNQ656214 DXM656208:DXM656214 EHI656208:EHI656214 ERE656208:ERE656214 FBA656208:FBA656214 FKW656208:FKW656214 FUS656208:FUS656214 GEO656208:GEO656214 GOK656208:GOK656214 GYG656208:GYG656214 HIC656208:HIC656214 HRY656208:HRY656214 IBU656208:IBU656214 ILQ656208:ILQ656214 IVM656208:IVM656214 JFI656208:JFI656214 JPE656208:JPE656214 JZA656208:JZA656214 KIW656208:KIW656214 KSS656208:KSS656214 LCO656208:LCO656214 LMK656208:LMK656214 LWG656208:LWG656214 MGC656208:MGC656214 MPY656208:MPY656214 MZU656208:MZU656214 NJQ656208:NJQ656214 NTM656208:NTM656214 ODI656208:ODI656214 ONE656208:ONE656214 OXA656208:OXA656214 PGW656208:PGW656214 PQS656208:PQS656214 QAO656208:QAO656214 QKK656208:QKK656214 QUG656208:QUG656214 REC656208:REC656214 RNY656208:RNY656214 RXU656208:RXU656214 SHQ656208:SHQ656214 SRM656208:SRM656214 TBI656208:TBI656214 TLE656208:TLE656214 TVA656208:TVA656214 UEW656208:UEW656214 UOS656208:UOS656214 UYO656208:UYO656214 VIK656208:VIK656214 VSG656208:VSG656214 WCC656208:WCC656214 WLY656208:WLY656214 WVU656208:WVU656214 M721744:M721750 JI721744:JI721750 TE721744:TE721750 ADA721744:ADA721750 AMW721744:AMW721750 AWS721744:AWS721750 BGO721744:BGO721750 BQK721744:BQK721750 CAG721744:CAG721750 CKC721744:CKC721750 CTY721744:CTY721750 DDU721744:DDU721750 DNQ721744:DNQ721750 DXM721744:DXM721750 EHI721744:EHI721750 ERE721744:ERE721750 FBA721744:FBA721750 FKW721744:FKW721750 FUS721744:FUS721750 GEO721744:GEO721750 GOK721744:GOK721750 GYG721744:GYG721750 HIC721744:HIC721750 HRY721744:HRY721750 IBU721744:IBU721750 ILQ721744:ILQ721750 IVM721744:IVM721750 JFI721744:JFI721750 JPE721744:JPE721750 JZA721744:JZA721750 KIW721744:KIW721750 KSS721744:KSS721750 LCO721744:LCO721750 LMK721744:LMK721750 LWG721744:LWG721750 MGC721744:MGC721750 MPY721744:MPY721750 MZU721744:MZU721750 NJQ721744:NJQ721750 NTM721744:NTM721750 ODI721744:ODI721750 ONE721744:ONE721750 OXA721744:OXA721750 PGW721744:PGW721750 PQS721744:PQS721750 QAO721744:QAO721750 QKK721744:QKK721750 QUG721744:QUG721750 REC721744:REC721750 RNY721744:RNY721750 RXU721744:RXU721750 SHQ721744:SHQ721750 SRM721744:SRM721750 TBI721744:TBI721750 TLE721744:TLE721750 TVA721744:TVA721750 UEW721744:UEW721750 UOS721744:UOS721750 UYO721744:UYO721750 VIK721744:VIK721750 VSG721744:VSG721750 WCC721744:WCC721750 WLY721744:WLY721750 WVU721744:WVU721750 M787280:M787286 JI787280:JI787286 TE787280:TE787286 ADA787280:ADA787286 AMW787280:AMW787286 AWS787280:AWS787286 BGO787280:BGO787286 BQK787280:BQK787286 CAG787280:CAG787286 CKC787280:CKC787286 CTY787280:CTY787286 DDU787280:DDU787286 DNQ787280:DNQ787286 DXM787280:DXM787286 EHI787280:EHI787286 ERE787280:ERE787286 FBA787280:FBA787286 FKW787280:FKW787286 FUS787280:FUS787286 GEO787280:GEO787286 GOK787280:GOK787286 GYG787280:GYG787286 HIC787280:HIC787286 HRY787280:HRY787286 IBU787280:IBU787286 ILQ787280:ILQ787286 IVM787280:IVM787286 JFI787280:JFI787286 JPE787280:JPE787286 JZA787280:JZA787286 KIW787280:KIW787286 KSS787280:KSS787286 LCO787280:LCO787286 LMK787280:LMK787286 LWG787280:LWG787286 MGC787280:MGC787286 MPY787280:MPY787286 MZU787280:MZU787286 NJQ787280:NJQ787286 NTM787280:NTM787286 ODI787280:ODI787286 ONE787280:ONE787286 OXA787280:OXA787286 PGW787280:PGW787286 PQS787280:PQS787286 QAO787280:QAO787286 QKK787280:QKK787286 QUG787280:QUG787286 REC787280:REC787286 RNY787280:RNY787286 RXU787280:RXU787286 SHQ787280:SHQ787286 SRM787280:SRM787286 TBI787280:TBI787286 TLE787280:TLE787286 TVA787280:TVA787286 UEW787280:UEW787286 UOS787280:UOS787286 UYO787280:UYO787286 VIK787280:VIK787286 VSG787280:VSG787286 WCC787280:WCC787286 WLY787280:WLY787286 WVU787280:WVU787286 M852816:M852822 JI852816:JI852822 TE852816:TE852822 ADA852816:ADA852822 AMW852816:AMW852822 AWS852816:AWS852822 BGO852816:BGO852822 BQK852816:BQK852822 CAG852816:CAG852822 CKC852816:CKC852822 CTY852816:CTY852822 DDU852816:DDU852822 DNQ852816:DNQ852822 DXM852816:DXM852822 EHI852816:EHI852822 ERE852816:ERE852822 FBA852816:FBA852822 FKW852816:FKW852822 FUS852816:FUS852822 GEO852816:GEO852822 GOK852816:GOK852822 GYG852816:GYG852822 HIC852816:HIC852822 HRY852816:HRY852822 IBU852816:IBU852822 ILQ852816:ILQ852822 IVM852816:IVM852822 JFI852816:JFI852822 JPE852816:JPE852822 JZA852816:JZA852822 KIW852816:KIW852822 KSS852816:KSS852822 LCO852816:LCO852822 LMK852816:LMK852822 LWG852816:LWG852822 MGC852816:MGC852822 MPY852816:MPY852822 MZU852816:MZU852822 NJQ852816:NJQ852822 NTM852816:NTM852822 ODI852816:ODI852822 ONE852816:ONE852822 OXA852816:OXA852822 PGW852816:PGW852822 PQS852816:PQS852822 QAO852816:QAO852822 QKK852816:QKK852822 QUG852816:QUG852822 REC852816:REC852822 RNY852816:RNY852822 RXU852816:RXU852822 SHQ852816:SHQ852822 SRM852816:SRM852822 TBI852816:TBI852822 TLE852816:TLE852822 TVA852816:TVA852822 UEW852816:UEW852822 UOS852816:UOS852822 UYO852816:UYO852822 VIK852816:VIK852822 VSG852816:VSG852822 WCC852816:WCC852822 WLY852816:WLY852822 WVU852816:WVU852822 M918352:M918358 JI918352:JI918358 TE918352:TE918358 ADA918352:ADA918358 AMW918352:AMW918358 AWS918352:AWS918358 BGO918352:BGO918358 BQK918352:BQK918358 CAG918352:CAG918358 CKC918352:CKC918358 CTY918352:CTY918358 DDU918352:DDU918358 DNQ918352:DNQ918358 DXM918352:DXM918358 EHI918352:EHI918358 ERE918352:ERE918358 FBA918352:FBA918358 FKW918352:FKW918358 FUS918352:FUS918358 GEO918352:GEO918358 GOK918352:GOK918358 GYG918352:GYG918358 HIC918352:HIC918358 HRY918352:HRY918358 IBU918352:IBU918358 ILQ918352:ILQ918358 IVM918352:IVM918358 JFI918352:JFI918358 JPE918352:JPE918358 JZA918352:JZA918358 KIW918352:KIW918358 KSS918352:KSS918358 LCO918352:LCO918358 LMK918352:LMK918358 LWG918352:LWG918358 MGC918352:MGC918358 MPY918352:MPY918358 MZU918352:MZU918358 NJQ918352:NJQ918358 NTM918352:NTM918358 ODI918352:ODI918358 ONE918352:ONE918358 OXA918352:OXA918358 PGW918352:PGW918358 PQS918352:PQS918358 QAO918352:QAO918358 QKK918352:QKK918358 QUG918352:QUG918358 REC918352:REC918358 RNY918352:RNY918358 RXU918352:RXU918358 SHQ918352:SHQ918358 SRM918352:SRM918358 TBI918352:TBI918358 TLE918352:TLE918358 TVA918352:TVA918358 UEW918352:UEW918358 UOS918352:UOS918358 UYO918352:UYO918358 VIK918352:VIK918358 VSG918352:VSG918358 WCC918352:WCC918358 WLY918352:WLY918358 WVU918352:WVU918358 M983888:M983894 JI983888:JI983894 TE983888:TE983894 ADA983888:ADA983894 AMW983888:AMW983894 AWS983888:AWS983894 BGO983888:BGO983894 BQK983888:BQK983894 CAG983888:CAG983894 CKC983888:CKC983894 CTY983888:CTY983894 DDU983888:DDU983894 DNQ983888:DNQ983894 DXM983888:DXM983894 EHI983888:EHI983894 ERE983888:ERE983894 FBA983888:FBA983894 FKW983888:FKW983894 FUS983888:FUS983894 GEO983888:GEO983894 GOK983888:GOK983894 GYG983888:GYG983894 HIC983888:HIC983894 HRY983888:HRY983894 IBU983888:IBU983894 ILQ983888:ILQ983894 IVM983888:IVM983894 JFI983888:JFI983894 JPE983888:JPE983894 JZA983888:JZA983894 KIW983888:KIW983894 KSS983888:KSS983894 LCO983888:LCO983894 LMK983888:LMK983894 LWG983888:LWG983894 MGC983888:MGC983894 MPY983888:MPY983894 MZU983888:MZU983894 NJQ983888:NJQ983894 NTM983888:NTM983894 ODI983888:ODI983894 ONE983888:ONE983894 OXA983888:OXA983894 PGW983888:PGW983894 PQS983888:PQS983894 QAO983888:QAO983894 QKK983888:QKK983894 QUG983888:QUG983894 REC983888:REC983894 RNY983888:RNY983894 RXU983888:RXU983894 SHQ983888:SHQ983894 SRM983888:SRM983894 TBI983888:TBI983894 TLE983888:TLE983894 TVA983888:TVA983894 UEW983888:UEW983894 UOS983888:UOS983894 UYO983888:UYO983894 VIK983888:VIK983894 VSG983888:VSG983894 WCC983888:WCC983894 WLY983888:WLY983894 WVU983888:WVU983894 M857:M858 JI857:JI858 TE857:TE858 ADA857:ADA858 AMW857:AMW858 AWS857:AWS858 BGO857:BGO858 BQK857:BQK858 CAG857:CAG858 CKC857:CKC858 CTY857:CTY858 DDU857:DDU858 DNQ857:DNQ858 DXM857:DXM858 EHI857:EHI858 ERE857:ERE858 FBA857:FBA858 FKW857:FKW858 FUS857:FUS858 GEO857:GEO858 GOK857:GOK858 GYG857:GYG858 HIC857:HIC858 HRY857:HRY858 IBU857:IBU858 ILQ857:ILQ858 IVM857:IVM858 JFI857:JFI858 JPE857:JPE858 JZA857:JZA858 KIW857:KIW858 KSS857:KSS858 LCO857:LCO858 LMK857:LMK858 LWG857:LWG858 MGC857:MGC858 MPY857:MPY858 MZU857:MZU858 NJQ857:NJQ858 NTM857:NTM858 ODI857:ODI858 ONE857:ONE858 OXA857:OXA858 PGW857:PGW858 PQS857:PQS858 QAO857:QAO858 QKK857:QKK858 QUG857:QUG858 REC857:REC858 RNY857:RNY858 RXU857:RXU858 SHQ857:SHQ858 SRM857:SRM858 TBI857:TBI858 TLE857:TLE858 TVA857:TVA858 UEW857:UEW858 UOS857:UOS858 UYO857:UYO858 VIK857:VIK858 VSG857:VSG858 WCC857:WCC858 WLY857:WLY858 WVU857:WVU858 M66392:M66393 JI66392:JI66393 TE66392:TE66393 ADA66392:ADA66393 AMW66392:AMW66393 AWS66392:AWS66393 BGO66392:BGO66393 BQK66392:BQK66393 CAG66392:CAG66393 CKC66392:CKC66393 CTY66392:CTY66393 DDU66392:DDU66393 DNQ66392:DNQ66393 DXM66392:DXM66393 EHI66392:EHI66393 ERE66392:ERE66393 FBA66392:FBA66393 FKW66392:FKW66393 FUS66392:FUS66393 GEO66392:GEO66393 GOK66392:GOK66393 GYG66392:GYG66393 HIC66392:HIC66393 HRY66392:HRY66393 IBU66392:IBU66393 ILQ66392:ILQ66393 IVM66392:IVM66393 JFI66392:JFI66393 JPE66392:JPE66393 JZA66392:JZA66393 KIW66392:KIW66393 KSS66392:KSS66393 LCO66392:LCO66393 LMK66392:LMK66393 LWG66392:LWG66393 MGC66392:MGC66393 MPY66392:MPY66393 MZU66392:MZU66393 NJQ66392:NJQ66393 NTM66392:NTM66393 ODI66392:ODI66393 ONE66392:ONE66393 OXA66392:OXA66393 PGW66392:PGW66393 PQS66392:PQS66393 QAO66392:QAO66393 QKK66392:QKK66393 QUG66392:QUG66393 REC66392:REC66393 RNY66392:RNY66393 RXU66392:RXU66393 SHQ66392:SHQ66393 SRM66392:SRM66393 TBI66392:TBI66393 TLE66392:TLE66393 TVA66392:TVA66393 UEW66392:UEW66393 UOS66392:UOS66393 UYO66392:UYO66393 VIK66392:VIK66393 VSG66392:VSG66393 WCC66392:WCC66393 WLY66392:WLY66393 WVU66392:WVU66393 M131928:M131929 JI131928:JI131929 TE131928:TE131929 ADA131928:ADA131929 AMW131928:AMW131929 AWS131928:AWS131929 BGO131928:BGO131929 BQK131928:BQK131929 CAG131928:CAG131929 CKC131928:CKC131929 CTY131928:CTY131929 DDU131928:DDU131929 DNQ131928:DNQ131929 DXM131928:DXM131929 EHI131928:EHI131929 ERE131928:ERE131929 FBA131928:FBA131929 FKW131928:FKW131929 FUS131928:FUS131929 GEO131928:GEO131929 GOK131928:GOK131929 GYG131928:GYG131929 HIC131928:HIC131929 HRY131928:HRY131929 IBU131928:IBU131929 ILQ131928:ILQ131929 IVM131928:IVM131929 JFI131928:JFI131929 JPE131928:JPE131929 JZA131928:JZA131929 KIW131928:KIW131929 KSS131928:KSS131929 LCO131928:LCO131929 LMK131928:LMK131929 LWG131928:LWG131929 MGC131928:MGC131929 MPY131928:MPY131929 MZU131928:MZU131929 NJQ131928:NJQ131929 NTM131928:NTM131929 ODI131928:ODI131929 ONE131928:ONE131929 OXA131928:OXA131929 PGW131928:PGW131929 PQS131928:PQS131929 QAO131928:QAO131929 QKK131928:QKK131929 QUG131928:QUG131929 REC131928:REC131929 RNY131928:RNY131929 RXU131928:RXU131929 SHQ131928:SHQ131929 SRM131928:SRM131929 TBI131928:TBI131929 TLE131928:TLE131929 TVA131928:TVA131929 UEW131928:UEW131929 UOS131928:UOS131929 UYO131928:UYO131929 VIK131928:VIK131929 VSG131928:VSG131929 WCC131928:WCC131929 WLY131928:WLY131929 WVU131928:WVU131929 M197464:M197465 JI197464:JI197465 TE197464:TE197465 ADA197464:ADA197465 AMW197464:AMW197465 AWS197464:AWS197465 BGO197464:BGO197465 BQK197464:BQK197465 CAG197464:CAG197465 CKC197464:CKC197465 CTY197464:CTY197465 DDU197464:DDU197465 DNQ197464:DNQ197465 DXM197464:DXM197465 EHI197464:EHI197465 ERE197464:ERE197465 FBA197464:FBA197465 FKW197464:FKW197465 FUS197464:FUS197465 GEO197464:GEO197465 GOK197464:GOK197465 GYG197464:GYG197465 HIC197464:HIC197465 HRY197464:HRY197465 IBU197464:IBU197465 ILQ197464:ILQ197465 IVM197464:IVM197465 JFI197464:JFI197465 JPE197464:JPE197465 JZA197464:JZA197465 KIW197464:KIW197465 KSS197464:KSS197465 LCO197464:LCO197465 LMK197464:LMK197465 LWG197464:LWG197465 MGC197464:MGC197465 MPY197464:MPY197465 MZU197464:MZU197465 NJQ197464:NJQ197465 NTM197464:NTM197465 ODI197464:ODI197465 ONE197464:ONE197465 OXA197464:OXA197465 PGW197464:PGW197465 PQS197464:PQS197465 QAO197464:QAO197465 QKK197464:QKK197465 QUG197464:QUG197465 REC197464:REC197465 RNY197464:RNY197465 RXU197464:RXU197465 SHQ197464:SHQ197465 SRM197464:SRM197465 TBI197464:TBI197465 TLE197464:TLE197465 TVA197464:TVA197465 UEW197464:UEW197465 UOS197464:UOS197465 UYO197464:UYO197465 VIK197464:VIK197465 VSG197464:VSG197465 WCC197464:WCC197465 WLY197464:WLY197465 WVU197464:WVU197465 M263000:M263001 JI263000:JI263001 TE263000:TE263001 ADA263000:ADA263001 AMW263000:AMW263001 AWS263000:AWS263001 BGO263000:BGO263001 BQK263000:BQK263001 CAG263000:CAG263001 CKC263000:CKC263001 CTY263000:CTY263001 DDU263000:DDU263001 DNQ263000:DNQ263001 DXM263000:DXM263001 EHI263000:EHI263001 ERE263000:ERE263001 FBA263000:FBA263001 FKW263000:FKW263001 FUS263000:FUS263001 GEO263000:GEO263001 GOK263000:GOK263001 GYG263000:GYG263001 HIC263000:HIC263001 HRY263000:HRY263001 IBU263000:IBU263001 ILQ263000:ILQ263001 IVM263000:IVM263001 JFI263000:JFI263001 JPE263000:JPE263001 JZA263000:JZA263001 KIW263000:KIW263001 KSS263000:KSS263001 LCO263000:LCO263001 LMK263000:LMK263001 LWG263000:LWG263001 MGC263000:MGC263001 MPY263000:MPY263001 MZU263000:MZU263001 NJQ263000:NJQ263001 NTM263000:NTM263001 ODI263000:ODI263001 ONE263000:ONE263001 OXA263000:OXA263001 PGW263000:PGW263001 PQS263000:PQS263001 QAO263000:QAO263001 QKK263000:QKK263001 QUG263000:QUG263001 REC263000:REC263001 RNY263000:RNY263001 RXU263000:RXU263001 SHQ263000:SHQ263001 SRM263000:SRM263001 TBI263000:TBI263001 TLE263000:TLE263001 TVA263000:TVA263001 UEW263000:UEW263001 UOS263000:UOS263001 UYO263000:UYO263001 VIK263000:VIK263001 VSG263000:VSG263001 WCC263000:WCC263001 WLY263000:WLY263001 WVU263000:WVU263001 M328536:M328537 JI328536:JI328537 TE328536:TE328537 ADA328536:ADA328537 AMW328536:AMW328537 AWS328536:AWS328537 BGO328536:BGO328537 BQK328536:BQK328537 CAG328536:CAG328537 CKC328536:CKC328537 CTY328536:CTY328537 DDU328536:DDU328537 DNQ328536:DNQ328537 DXM328536:DXM328537 EHI328536:EHI328537 ERE328536:ERE328537 FBA328536:FBA328537 FKW328536:FKW328537 FUS328536:FUS328537 GEO328536:GEO328537 GOK328536:GOK328537 GYG328536:GYG328537 HIC328536:HIC328537 HRY328536:HRY328537 IBU328536:IBU328537 ILQ328536:ILQ328537 IVM328536:IVM328537 JFI328536:JFI328537 JPE328536:JPE328537 JZA328536:JZA328537 KIW328536:KIW328537 KSS328536:KSS328537 LCO328536:LCO328537 LMK328536:LMK328537 LWG328536:LWG328537 MGC328536:MGC328537 MPY328536:MPY328537 MZU328536:MZU328537 NJQ328536:NJQ328537 NTM328536:NTM328537 ODI328536:ODI328537 ONE328536:ONE328537 OXA328536:OXA328537 PGW328536:PGW328537 PQS328536:PQS328537 QAO328536:QAO328537 QKK328536:QKK328537 QUG328536:QUG328537 REC328536:REC328537 RNY328536:RNY328537 RXU328536:RXU328537 SHQ328536:SHQ328537 SRM328536:SRM328537 TBI328536:TBI328537 TLE328536:TLE328537 TVA328536:TVA328537 UEW328536:UEW328537 UOS328536:UOS328537 UYO328536:UYO328537 VIK328536:VIK328537 VSG328536:VSG328537 WCC328536:WCC328537 WLY328536:WLY328537 WVU328536:WVU328537 M394072:M394073 JI394072:JI394073 TE394072:TE394073 ADA394072:ADA394073 AMW394072:AMW394073 AWS394072:AWS394073 BGO394072:BGO394073 BQK394072:BQK394073 CAG394072:CAG394073 CKC394072:CKC394073 CTY394072:CTY394073 DDU394072:DDU394073 DNQ394072:DNQ394073 DXM394072:DXM394073 EHI394072:EHI394073 ERE394072:ERE394073 FBA394072:FBA394073 FKW394072:FKW394073 FUS394072:FUS394073 GEO394072:GEO394073 GOK394072:GOK394073 GYG394072:GYG394073 HIC394072:HIC394073 HRY394072:HRY394073 IBU394072:IBU394073 ILQ394072:ILQ394073 IVM394072:IVM394073 JFI394072:JFI394073 JPE394072:JPE394073 JZA394072:JZA394073 KIW394072:KIW394073 KSS394072:KSS394073 LCO394072:LCO394073 LMK394072:LMK394073 LWG394072:LWG394073 MGC394072:MGC394073 MPY394072:MPY394073 MZU394072:MZU394073 NJQ394072:NJQ394073 NTM394072:NTM394073 ODI394072:ODI394073 ONE394072:ONE394073 OXA394072:OXA394073 PGW394072:PGW394073 PQS394072:PQS394073 QAO394072:QAO394073 QKK394072:QKK394073 QUG394072:QUG394073 REC394072:REC394073 RNY394072:RNY394073 RXU394072:RXU394073 SHQ394072:SHQ394073 SRM394072:SRM394073 TBI394072:TBI394073 TLE394072:TLE394073 TVA394072:TVA394073 UEW394072:UEW394073 UOS394072:UOS394073 UYO394072:UYO394073 VIK394072:VIK394073 VSG394072:VSG394073 WCC394072:WCC394073 WLY394072:WLY394073 WVU394072:WVU394073 M459608:M459609 JI459608:JI459609 TE459608:TE459609 ADA459608:ADA459609 AMW459608:AMW459609 AWS459608:AWS459609 BGO459608:BGO459609 BQK459608:BQK459609 CAG459608:CAG459609 CKC459608:CKC459609 CTY459608:CTY459609 DDU459608:DDU459609 DNQ459608:DNQ459609 DXM459608:DXM459609 EHI459608:EHI459609 ERE459608:ERE459609 FBA459608:FBA459609 FKW459608:FKW459609 FUS459608:FUS459609 GEO459608:GEO459609 GOK459608:GOK459609 GYG459608:GYG459609 HIC459608:HIC459609 HRY459608:HRY459609 IBU459608:IBU459609 ILQ459608:ILQ459609 IVM459608:IVM459609 JFI459608:JFI459609 JPE459608:JPE459609 JZA459608:JZA459609 KIW459608:KIW459609 KSS459608:KSS459609 LCO459608:LCO459609 LMK459608:LMK459609 LWG459608:LWG459609 MGC459608:MGC459609 MPY459608:MPY459609 MZU459608:MZU459609 NJQ459608:NJQ459609 NTM459608:NTM459609 ODI459608:ODI459609 ONE459608:ONE459609 OXA459608:OXA459609 PGW459608:PGW459609 PQS459608:PQS459609 QAO459608:QAO459609 QKK459608:QKK459609 QUG459608:QUG459609 REC459608:REC459609 RNY459608:RNY459609 RXU459608:RXU459609 SHQ459608:SHQ459609 SRM459608:SRM459609 TBI459608:TBI459609 TLE459608:TLE459609 TVA459608:TVA459609 UEW459608:UEW459609 UOS459608:UOS459609 UYO459608:UYO459609 VIK459608:VIK459609 VSG459608:VSG459609 WCC459608:WCC459609 WLY459608:WLY459609 WVU459608:WVU459609 M525144:M525145 JI525144:JI525145 TE525144:TE525145 ADA525144:ADA525145 AMW525144:AMW525145 AWS525144:AWS525145 BGO525144:BGO525145 BQK525144:BQK525145 CAG525144:CAG525145 CKC525144:CKC525145 CTY525144:CTY525145 DDU525144:DDU525145 DNQ525144:DNQ525145 DXM525144:DXM525145 EHI525144:EHI525145 ERE525144:ERE525145 FBA525144:FBA525145 FKW525144:FKW525145 FUS525144:FUS525145 GEO525144:GEO525145 GOK525144:GOK525145 GYG525144:GYG525145 HIC525144:HIC525145 HRY525144:HRY525145 IBU525144:IBU525145 ILQ525144:ILQ525145 IVM525144:IVM525145 JFI525144:JFI525145 JPE525144:JPE525145 JZA525144:JZA525145 KIW525144:KIW525145 KSS525144:KSS525145 LCO525144:LCO525145 LMK525144:LMK525145 LWG525144:LWG525145 MGC525144:MGC525145 MPY525144:MPY525145 MZU525144:MZU525145 NJQ525144:NJQ525145 NTM525144:NTM525145 ODI525144:ODI525145 ONE525144:ONE525145 OXA525144:OXA525145 PGW525144:PGW525145 PQS525144:PQS525145 QAO525144:QAO525145 QKK525144:QKK525145 QUG525144:QUG525145 REC525144:REC525145 RNY525144:RNY525145 RXU525144:RXU525145 SHQ525144:SHQ525145 SRM525144:SRM525145 TBI525144:TBI525145 TLE525144:TLE525145 TVA525144:TVA525145 UEW525144:UEW525145 UOS525144:UOS525145 UYO525144:UYO525145 VIK525144:VIK525145 VSG525144:VSG525145 WCC525144:WCC525145 WLY525144:WLY525145 WVU525144:WVU525145 M590680:M590681 JI590680:JI590681 TE590680:TE590681 ADA590680:ADA590681 AMW590680:AMW590681 AWS590680:AWS590681 BGO590680:BGO590681 BQK590680:BQK590681 CAG590680:CAG590681 CKC590680:CKC590681 CTY590680:CTY590681 DDU590680:DDU590681 DNQ590680:DNQ590681 DXM590680:DXM590681 EHI590680:EHI590681 ERE590680:ERE590681 FBA590680:FBA590681 FKW590680:FKW590681 FUS590680:FUS590681 GEO590680:GEO590681 GOK590680:GOK590681 GYG590680:GYG590681 HIC590680:HIC590681 HRY590680:HRY590681 IBU590680:IBU590681 ILQ590680:ILQ590681 IVM590680:IVM590681 JFI590680:JFI590681 JPE590680:JPE590681 JZA590680:JZA590681 KIW590680:KIW590681 KSS590680:KSS590681 LCO590680:LCO590681 LMK590680:LMK590681 LWG590680:LWG590681 MGC590680:MGC590681 MPY590680:MPY590681 MZU590680:MZU590681 NJQ590680:NJQ590681 NTM590680:NTM590681 ODI590680:ODI590681 ONE590680:ONE590681 OXA590680:OXA590681 PGW590680:PGW590681 PQS590680:PQS590681 QAO590680:QAO590681 QKK590680:QKK590681 QUG590680:QUG590681 REC590680:REC590681 RNY590680:RNY590681 RXU590680:RXU590681 SHQ590680:SHQ590681 SRM590680:SRM590681 TBI590680:TBI590681 TLE590680:TLE590681 TVA590680:TVA590681 UEW590680:UEW590681 UOS590680:UOS590681 UYO590680:UYO590681 VIK590680:VIK590681 VSG590680:VSG590681 WCC590680:WCC590681 WLY590680:WLY590681 WVU590680:WVU590681 M656216:M656217 JI656216:JI656217 TE656216:TE656217 ADA656216:ADA656217 AMW656216:AMW656217 AWS656216:AWS656217 BGO656216:BGO656217 BQK656216:BQK656217 CAG656216:CAG656217 CKC656216:CKC656217 CTY656216:CTY656217 DDU656216:DDU656217 DNQ656216:DNQ656217 DXM656216:DXM656217 EHI656216:EHI656217 ERE656216:ERE656217 FBA656216:FBA656217 FKW656216:FKW656217 FUS656216:FUS656217 GEO656216:GEO656217 GOK656216:GOK656217 GYG656216:GYG656217 HIC656216:HIC656217 HRY656216:HRY656217 IBU656216:IBU656217 ILQ656216:ILQ656217 IVM656216:IVM656217 JFI656216:JFI656217 JPE656216:JPE656217 JZA656216:JZA656217 KIW656216:KIW656217 KSS656216:KSS656217 LCO656216:LCO656217 LMK656216:LMK656217 LWG656216:LWG656217 MGC656216:MGC656217 MPY656216:MPY656217 MZU656216:MZU656217 NJQ656216:NJQ656217 NTM656216:NTM656217 ODI656216:ODI656217 ONE656216:ONE656217 OXA656216:OXA656217 PGW656216:PGW656217 PQS656216:PQS656217 QAO656216:QAO656217 QKK656216:QKK656217 QUG656216:QUG656217 REC656216:REC656217 RNY656216:RNY656217 RXU656216:RXU656217 SHQ656216:SHQ656217 SRM656216:SRM656217 TBI656216:TBI656217 TLE656216:TLE656217 TVA656216:TVA656217 UEW656216:UEW656217 UOS656216:UOS656217 UYO656216:UYO656217 VIK656216:VIK656217 VSG656216:VSG656217 WCC656216:WCC656217 WLY656216:WLY656217 WVU656216:WVU656217 M721752:M721753 JI721752:JI721753 TE721752:TE721753 ADA721752:ADA721753 AMW721752:AMW721753 AWS721752:AWS721753 BGO721752:BGO721753 BQK721752:BQK721753 CAG721752:CAG721753 CKC721752:CKC721753 CTY721752:CTY721753 DDU721752:DDU721753 DNQ721752:DNQ721753 DXM721752:DXM721753 EHI721752:EHI721753 ERE721752:ERE721753 FBA721752:FBA721753 FKW721752:FKW721753 FUS721752:FUS721753 GEO721752:GEO721753 GOK721752:GOK721753 GYG721752:GYG721753 HIC721752:HIC721753 HRY721752:HRY721753 IBU721752:IBU721753 ILQ721752:ILQ721753 IVM721752:IVM721753 JFI721752:JFI721753 JPE721752:JPE721753 JZA721752:JZA721753 KIW721752:KIW721753 KSS721752:KSS721753 LCO721752:LCO721753 LMK721752:LMK721753 LWG721752:LWG721753 MGC721752:MGC721753 MPY721752:MPY721753 MZU721752:MZU721753 NJQ721752:NJQ721753 NTM721752:NTM721753 ODI721752:ODI721753 ONE721752:ONE721753 OXA721752:OXA721753 PGW721752:PGW721753 PQS721752:PQS721753 QAO721752:QAO721753 QKK721752:QKK721753 QUG721752:QUG721753 REC721752:REC721753 RNY721752:RNY721753 RXU721752:RXU721753 SHQ721752:SHQ721753 SRM721752:SRM721753 TBI721752:TBI721753 TLE721752:TLE721753 TVA721752:TVA721753 UEW721752:UEW721753 UOS721752:UOS721753 UYO721752:UYO721753 VIK721752:VIK721753 VSG721752:VSG721753 WCC721752:WCC721753 WLY721752:WLY721753 WVU721752:WVU721753 M787288:M787289 JI787288:JI787289 TE787288:TE787289 ADA787288:ADA787289 AMW787288:AMW787289 AWS787288:AWS787289 BGO787288:BGO787289 BQK787288:BQK787289 CAG787288:CAG787289 CKC787288:CKC787289 CTY787288:CTY787289 DDU787288:DDU787289 DNQ787288:DNQ787289 DXM787288:DXM787289 EHI787288:EHI787289 ERE787288:ERE787289 FBA787288:FBA787289 FKW787288:FKW787289 FUS787288:FUS787289 GEO787288:GEO787289 GOK787288:GOK787289 GYG787288:GYG787289 HIC787288:HIC787289 HRY787288:HRY787289 IBU787288:IBU787289 ILQ787288:ILQ787289 IVM787288:IVM787289 JFI787288:JFI787289 JPE787288:JPE787289 JZA787288:JZA787289 KIW787288:KIW787289 KSS787288:KSS787289 LCO787288:LCO787289 LMK787288:LMK787289 LWG787288:LWG787289 MGC787288:MGC787289 MPY787288:MPY787289 MZU787288:MZU787289 NJQ787288:NJQ787289 NTM787288:NTM787289 ODI787288:ODI787289 ONE787288:ONE787289 OXA787288:OXA787289 PGW787288:PGW787289 PQS787288:PQS787289 QAO787288:QAO787289 QKK787288:QKK787289 QUG787288:QUG787289 REC787288:REC787289 RNY787288:RNY787289 RXU787288:RXU787289 SHQ787288:SHQ787289 SRM787288:SRM787289 TBI787288:TBI787289 TLE787288:TLE787289 TVA787288:TVA787289 UEW787288:UEW787289 UOS787288:UOS787289 UYO787288:UYO787289 VIK787288:VIK787289 VSG787288:VSG787289 WCC787288:WCC787289 WLY787288:WLY787289 WVU787288:WVU787289 M852824:M852825 JI852824:JI852825 TE852824:TE852825 ADA852824:ADA852825 AMW852824:AMW852825 AWS852824:AWS852825 BGO852824:BGO852825 BQK852824:BQK852825 CAG852824:CAG852825 CKC852824:CKC852825 CTY852824:CTY852825 DDU852824:DDU852825 DNQ852824:DNQ852825 DXM852824:DXM852825 EHI852824:EHI852825 ERE852824:ERE852825 FBA852824:FBA852825 FKW852824:FKW852825 FUS852824:FUS852825 GEO852824:GEO852825 GOK852824:GOK852825 GYG852824:GYG852825 HIC852824:HIC852825 HRY852824:HRY852825 IBU852824:IBU852825 ILQ852824:ILQ852825 IVM852824:IVM852825 JFI852824:JFI852825 JPE852824:JPE852825 JZA852824:JZA852825 KIW852824:KIW852825 KSS852824:KSS852825 LCO852824:LCO852825 LMK852824:LMK852825 LWG852824:LWG852825 MGC852824:MGC852825 MPY852824:MPY852825 MZU852824:MZU852825 NJQ852824:NJQ852825 NTM852824:NTM852825 ODI852824:ODI852825 ONE852824:ONE852825 OXA852824:OXA852825 PGW852824:PGW852825 PQS852824:PQS852825 QAO852824:QAO852825 QKK852824:QKK852825 QUG852824:QUG852825 REC852824:REC852825 RNY852824:RNY852825 RXU852824:RXU852825 SHQ852824:SHQ852825 SRM852824:SRM852825 TBI852824:TBI852825 TLE852824:TLE852825 TVA852824:TVA852825 UEW852824:UEW852825 UOS852824:UOS852825 UYO852824:UYO852825 VIK852824:VIK852825 VSG852824:VSG852825 WCC852824:WCC852825 WLY852824:WLY852825 WVU852824:WVU852825 M918360:M918361 JI918360:JI918361 TE918360:TE918361 ADA918360:ADA918361 AMW918360:AMW918361 AWS918360:AWS918361 BGO918360:BGO918361 BQK918360:BQK918361 CAG918360:CAG918361 CKC918360:CKC918361 CTY918360:CTY918361 DDU918360:DDU918361 DNQ918360:DNQ918361 DXM918360:DXM918361 EHI918360:EHI918361 ERE918360:ERE918361 FBA918360:FBA918361 FKW918360:FKW918361 FUS918360:FUS918361 GEO918360:GEO918361 GOK918360:GOK918361 GYG918360:GYG918361 HIC918360:HIC918361 HRY918360:HRY918361 IBU918360:IBU918361 ILQ918360:ILQ918361 IVM918360:IVM918361 JFI918360:JFI918361 JPE918360:JPE918361 JZA918360:JZA918361 KIW918360:KIW918361 KSS918360:KSS918361 LCO918360:LCO918361 LMK918360:LMK918361 LWG918360:LWG918361 MGC918360:MGC918361 MPY918360:MPY918361 MZU918360:MZU918361 NJQ918360:NJQ918361 NTM918360:NTM918361 ODI918360:ODI918361 ONE918360:ONE918361 OXA918360:OXA918361 PGW918360:PGW918361 PQS918360:PQS918361 QAO918360:QAO918361 QKK918360:QKK918361 QUG918360:QUG918361 REC918360:REC918361 RNY918360:RNY918361 RXU918360:RXU918361 SHQ918360:SHQ918361 SRM918360:SRM918361 TBI918360:TBI918361 TLE918360:TLE918361 TVA918360:TVA918361 UEW918360:UEW918361 UOS918360:UOS918361 UYO918360:UYO918361 VIK918360:VIK918361 VSG918360:VSG918361 WCC918360:WCC918361 WLY918360:WLY918361 WVU918360:WVU918361 M983896:M983897 JI983896:JI983897 TE983896:TE983897 ADA983896:ADA983897 AMW983896:AMW983897 AWS983896:AWS983897 BGO983896:BGO983897 BQK983896:BQK983897 CAG983896:CAG983897 CKC983896:CKC983897 CTY983896:CTY983897 DDU983896:DDU983897 DNQ983896:DNQ983897 DXM983896:DXM983897 EHI983896:EHI983897 ERE983896:ERE983897 FBA983896:FBA983897 FKW983896:FKW983897 FUS983896:FUS983897 GEO983896:GEO983897 GOK983896:GOK983897 GYG983896:GYG983897 HIC983896:HIC983897 HRY983896:HRY983897 IBU983896:IBU983897 ILQ983896:ILQ983897 IVM983896:IVM983897 JFI983896:JFI983897 JPE983896:JPE983897 JZA983896:JZA983897 KIW983896:KIW983897 KSS983896:KSS983897 LCO983896:LCO983897 LMK983896:LMK983897 LWG983896:LWG983897 MGC983896:MGC983897 MPY983896:MPY983897 MZU983896:MZU983897 NJQ983896:NJQ983897 NTM983896:NTM983897 ODI983896:ODI983897 ONE983896:ONE983897 OXA983896:OXA983897 PGW983896:PGW983897 PQS983896:PQS983897 QAO983896:QAO983897 QKK983896:QKK983897 QUG983896:QUG983897 REC983896:REC983897 RNY983896:RNY983897 RXU983896:RXU983897 SHQ983896:SHQ983897 SRM983896:SRM983897 TBI983896:TBI983897 TLE983896:TLE983897 TVA983896:TVA983897 UEW983896:UEW983897 UOS983896:UOS983897 UYO983896:UYO983897 VIK983896:VIK983897 VSG983896:VSG983897 WCC983896:WCC983897 WLY983896:WLY983897 WVU983896:WVU983897 M861:M863 JI861:JI863 TE861:TE863 ADA861:ADA863 AMW861:AMW863 AWS861:AWS863 BGO861:BGO863 BQK861:BQK863 CAG861:CAG863 CKC861:CKC863 CTY861:CTY863 DDU861:DDU863 DNQ861:DNQ863 DXM861:DXM863 EHI861:EHI863 ERE861:ERE863 FBA861:FBA863 FKW861:FKW863 FUS861:FUS863 GEO861:GEO863 GOK861:GOK863 GYG861:GYG863 HIC861:HIC863 HRY861:HRY863 IBU861:IBU863 ILQ861:ILQ863 IVM861:IVM863 JFI861:JFI863 JPE861:JPE863 JZA861:JZA863 KIW861:KIW863 KSS861:KSS863 LCO861:LCO863 LMK861:LMK863 LWG861:LWG863 MGC861:MGC863 MPY861:MPY863 MZU861:MZU863 NJQ861:NJQ863 NTM861:NTM863 ODI861:ODI863 ONE861:ONE863 OXA861:OXA863 PGW861:PGW863 PQS861:PQS863 QAO861:QAO863 QKK861:QKK863 QUG861:QUG863 REC861:REC863 RNY861:RNY863 RXU861:RXU863 SHQ861:SHQ863 SRM861:SRM863 TBI861:TBI863 TLE861:TLE863 TVA861:TVA863 UEW861:UEW863 UOS861:UOS863 UYO861:UYO863 VIK861:VIK863 VSG861:VSG863 WCC861:WCC863 WLY861:WLY863 WVU861:WVU863 M66396:M66398 JI66396:JI66398 TE66396:TE66398 ADA66396:ADA66398 AMW66396:AMW66398 AWS66396:AWS66398 BGO66396:BGO66398 BQK66396:BQK66398 CAG66396:CAG66398 CKC66396:CKC66398 CTY66396:CTY66398 DDU66396:DDU66398 DNQ66396:DNQ66398 DXM66396:DXM66398 EHI66396:EHI66398 ERE66396:ERE66398 FBA66396:FBA66398 FKW66396:FKW66398 FUS66396:FUS66398 GEO66396:GEO66398 GOK66396:GOK66398 GYG66396:GYG66398 HIC66396:HIC66398 HRY66396:HRY66398 IBU66396:IBU66398 ILQ66396:ILQ66398 IVM66396:IVM66398 JFI66396:JFI66398 JPE66396:JPE66398 JZA66396:JZA66398 KIW66396:KIW66398 KSS66396:KSS66398 LCO66396:LCO66398 LMK66396:LMK66398 LWG66396:LWG66398 MGC66396:MGC66398 MPY66396:MPY66398 MZU66396:MZU66398 NJQ66396:NJQ66398 NTM66396:NTM66398 ODI66396:ODI66398 ONE66396:ONE66398 OXA66396:OXA66398 PGW66396:PGW66398 PQS66396:PQS66398 QAO66396:QAO66398 QKK66396:QKK66398 QUG66396:QUG66398 REC66396:REC66398 RNY66396:RNY66398 RXU66396:RXU66398 SHQ66396:SHQ66398 SRM66396:SRM66398 TBI66396:TBI66398 TLE66396:TLE66398 TVA66396:TVA66398 UEW66396:UEW66398 UOS66396:UOS66398 UYO66396:UYO66398 VIK66396:VIK66398 VSG66396:VSG66398 WCC66396:WCC66398 WLY66396:WLY66398 WVU66396:WVU66398 M131932:M131934 JI131932:JI131934 TE131932:TE131934 ADA131932:ADA131934 AMW131932:AMW131934 AWS131932:AWS131934 BGO131932:BGO131934 BQK131932:BQK131934 CAG131932:CAG131934 CKC131932:CKC131934 CTY131932:CTY131934 DDU131932:DDU131934 DNQ131932:DNQ131934 DXM131932:DXM131934 EHI131932:EHI131934 ERE131932:ERE131934 FBA131932:FBA131934 FKW131932:FKW131934 FUS131932:FUS131934 GEO131932:GEO131934 GOK131932:GOK131934 GYG131932:GYG131934 HIC131932:HIC131934 HRY131932:HRY131934 IBU131932:IBU131934 ILQ131932:ILQ131934 IVM131932:IVM131934 JFI131932:JFI131934 JPE131932:JPE131934 JZA131932:JZA131934 KIW131932:KIW131934 KSS131932:KSS131934 LCO131932:LCO131934 LMK131932:LMK131934 LWG131932:LWG131934 MGC131932:MGC131934 MPY131932:MPY131934 MZU131932:MZU131934 NJQ131932:NJQ131934 NTM131932:NTM131934 ODI131932:ODI131934 ONE131932:ONE131934 OXA131932:OXA131934 PGW131932:PGW131934 PQS131932:PQS131934 QAO131932:QAO131934 QKK131932:QKK131934 QUG131932:QUG131934 REC131932:REC131934 RNY131932:RNY131934 RXU131932:RXU131934 SHQ131932:SHQ131934 SRM131932:SRM131934 TBI131932:TBI131934 TLE131932:TLE131934 TVA131932:TVA131934 UEW131932:UEW131934 UOS131932:UOS131934 UYO131932:UYO131934 VIK131932:VIK131934 VSG131932:VSG131934 WCC131932:WCC131934 WLY131932:WLY131934 WVU131932:WVU131934 M197468:M197470 JI197468:JI197470 TE197468:TE197470 ADA197468:ADA197470 AMW197468:AMW197470 AWS197468:AWS197470 BGO197468:BGO197470 BQK197468:BQK197470 CAG197468:CAG197470 CKC197468:CKC197470 CTY197468:CTY197470 DDU197468:DDU197470 DNQ197468:DNQ197470 DXM197468:DXM197470 EHI197468:EHI197470 ERE197468:ERE197470 FBA197468:FBA197470 FKW197468:FKW197470 FUS197468:FUS197470 GEO197468:GEO197470 GOK197468:GOK197470 GYG197468:GYG197470 HIC197468:HIC197470 HRY197468:HRY197470 IBU197468:IBU197470 ILQ197468:ILQ197470 IVM197468:IVM197470 JFI197468:JFI197470 JPE197468:JPE197470 JZA197468:JZA197470 KIW197468:KIW197470 KSS197468:KSS197470 LCO197468:LCO197470 LMK197468:LMK197470 LWG197468:LWG197470 MGC197468:MGC197470 MPY197468:MPY197470 MZU197468:MZU197470 NJQ197468:NJQ197470 NTM197468:NTM197470 ODI197468:ODI197470 ONE197468:ONE197470 OXA197468:OXA197470 PGW197468:PGW197470 PQS197468:PQS197470 QAO197468:QAO197470 QKK197468:QKK197470 QUG197468:QUG197470 REC197468:REC197470 RNY197468:RNY197470 RXU197468:RXU197470 SHQ197468:SHQ197470 SRM197468:SRM197470 TBI197468:TBI197470 TLE197468:TLE197470 TVA197468:TVA197470 UEW197468:UEW197470 UOS197468:UOS197470 UYO197468:UYO197470 VIK197468:VIK197470 VSG197468:VSG197470 WCC197468:WCC197470 WLY197468:WLY197470 WVU197468:WVU197470 M263004:M263006 JI263004:JI263006 TE263004:TE263006 ADA263004:ADA263006 AMW263004:AMW263006 AWS263004:AWS263006 BGO263004:BGO263006 BQK263004:BQK263006 CAG263004:CAG263006 CKC263004:CKC263006 CTY263004:CTY263006 DDU263004:DDU263006 DNQ263004:DNQ263006 DXM263004:DXM263006 EHI263004:EHI263006 ERE263004:ERE263006 FBA263004:FBA263006 FKW263004:FKW263006 FUS263004:FUS263006 GEO263004:GEO263006 GOK263004:GOK263006 GYG263004:GYG263006 HIC263004:HIC263006 HRY263004:HRY263006 IBU263004:IBU263006 ILQ263004:ILQ263006 IVM263004:IVM263006 JFI263004:JFI263006 JPE263004:JPE263006 JZA263004:JZA263006 KIW263004:KIW263006 KSS263004:KSS263006 LCO263004:LCO263006 LMK263004:LMK263006 LWG263004:LWG263006 MGC263004:MGC263006 MPY263004:MPY263006 MZU263004:MZU263006 NJQ263004:NJQ263006 NTM263004:NTM263006 ODI263004:ODI263006 ONE263004:ONE263006 OXA263004:OXA263006 PGW263004:PGW263006 PQS263004:PQS263006 QAO263004:QAO263006 QKK263004:QKK263006 QUG263004:QUG263006 REC263004:REC263006 RNY263004:RNY263006 RXU263004:RXU263006 SHQ263004:SHQ263006 SRM263004:SRM263006 TBI263004:TBI263006 TLE263004:TLE263006 TVA263004:TVA263006 UEW263004:UEW263006 UOS263004:UOS263006 UYO263004:UYO263006 VIK263004:VIK263006 VSG263004:VSG263006 WCC263004:WCC263006 WLY263004:WLY263006 WVU263004:WVU263006 M328540:M328542 JI328540:JI328542 TE328540:TE328542 ADA328540:ADA328542 AMW328540:AMW328542 AWS328540:AWS328542 BGO328540:BGO328542 BQK328540:BQK328542 CAG328540:CAG328542 CKC328540:CKC328542 CTY328540:CTY328542 DDU328540:DDU328542 DNQ328540:DNQ328542 DXM328540:DXM328542 EHI328540:EHI328542 ERE328540:ERE328542 FBA328540:FBA328542 FKW328540:FKW328542 FUS328540:FUS328542 GEO328540:GEO328542 GOK328540:GOK328542 GYG328540:GYG328542 HIC328540:HIC328542 HRY328540:HRY328542 IBU328540:IBU328542 ILQ328540:ILQ328542 IVM328540:IVM328542 JFI328540:JFI328542 JPE328540:JPE328542 JZA328540:JZA328542 KIW328540:KIW328542 KSS328540:KSS328542 LCO328540:LCO328542 LMK328540:LMK328542 LWG328540:LWG328542 MGC328540:MGC328542 MPY328540:MPY328542 MZU328540:MZU328542 NJQ328540:NJQ328542 NTM328540:NTM328542 ODI328540:ODI328542 ONE328540:ONE328542 OXA328540:OXA328542 PGW328540:PGW328542 PQS328540:PQS328542 QAO328540:QAO328542 QKK328540:QKK328542 QUG328540:QUG328542 REC328540:REC328542 RNY328540:RNY328542 RXU328540:RXU328542 SHQ328540:SHQ328542 SRM328540:SRM328542 TBI328540:TBI328542 TLE328540:TLE328542 TVA328540:TVA328542 UEW328540:UEW328542 UOS328540:UOS328542 UYO328540:UYO328542 VIK328540:VIK328542 VSG328540:VSG328542 WCC328540:WCC328542 WLY328540:WLY328542 WVU328540:WVU328542 M394076:M394078 JI394076:JI394078 TE394076:TE394078 ADA394076:ADA394078 AMW394076:AMW394078 AWS394076:AWS394078 BGO394076:BGO394078 BQK394076:BQK394078 CAG394076:CAG394078 CKC394076:CKC394078 CTY394076:CTY394078 DDU394076:DDU394078 DNQ394076:DNQ394078 DXM394076:DXM394078 EHI394076:EHI394078 ERE394076:ERE394078 FBA394076:FBA394078 FKW394076:FKW394078 FUS394076:FUS394078 GEO394076:GEO394078 GOK394076:GOK394078 GYG394076:GYG394078 HIC394076:HIC394078 HRY394076:HRY394078 IBU394076:IBU394078 ILQ394076:ILQ394078 IVM394076:IVM394078 JFI394076:JFI394078 JPE394076:JPE394078 JZA394076:JZA394078 KIW394076:KIW394078 KSS394076:KSS394078 LCO394076:LCO394078 LMK394076:LMK394078 LWG394076:LWG394078 MGC394076:MGC394078 MPY394076:MPY394078 MZU394076:MZU394078 NJQ394076:NJQ394078 NTM394076:NTM394078 ODI394076:ODI394078 ONE394076:ONE394078 OXA394076:OXA394078 PGW394076:PGW394078 PQS394076:PQS394078 QAO394076:QAO394078 QKK394076:QKK394078 QUG394076:QUG394078 REC394076:REC394078 RNY394076:RNY394078 RXU394076:RXU394078 SHQ394076:SHQ394078 SRM394076:SRM394078 TBI394076:TBI394078 TLE394076:TLE394078 TVA394076:TVA394078 UEW394076:UEW394078 UOS394076:UOS394078 UYO394076:UYO394078 VIK394076:VIK394078 VSG394076:VSG394078 WCC394076:WCC394078 WLY394076:WLY394078 WVU394076:WVU394078 M459612:M459614 JI459612:JI459614 TE459612:TE459614 ADA459612:ADA459614 AMW459612:AMW459614 AWS459612:AWS459614 BGO459612:BGO459614 BQK459612:BQK459614 CAG459612:CAG459614 CKC459612:CKC459614 CTY459612:CTY459614 DDU459612:DDU459614 DNQ459612:DNQ459614 DXM459612:DXM459614 EHI459612:EHI459614 ERE459612:ERE459614 FBA459612:FBA459614 FKW459612:FKW459614 FUS459612:FUS459614 GEO459612:GEO459614 GOK459612:GOK459614 GYG459612:GYG459614 HIC459612:HIC459614 HRY459612:HRY459614 IBU459612:IBU459614 ILQ459612:ILQ459614 IVM459612:IVM459614 JFI459612:JFI459614 JPE459612:JPE459614 JZA459612:JZA459614 KIW459612:KIW459614 KSS459612:KSS459614 LCO459612:LCO459614 LMK459612:LMK459614 LWG459612:LWG459614 MGC459612:MGC459614 MPY459612:MPY459614 MZU459612:MZU459614 NJQ459612:NJQ459614 NTM459612:NTM459614 ODI459612:ODI459614 ONE459612:ONE459614 OXA459612:OXA459614 PGW459612:PGW459614 PQS459612:PQS459614 QAO459612:QAO459614 QKK459612:QKK459614 QUG459612:QUG459614 REC459612:REC459614 RNY459612:RNY459614 RXU459612:RXU459614 SHQ459612:SHQ459614 SRM459612:SRM459614 TBI459612:TBI459614 TLE459612:TLE459614 TVA459612:TVA459614 UEW459612:UEW459614 UOS459612:UOS459614 UYO459612:UYO459614 VIK459612:VIK459614 VSG459612:VSG459614 WCC459612:WCC459614 WLY459612:WLY459614 WVU459612:WVU459614 M525148:M525150 JI525148:JI525150 TE525148:TE525150 ADA525148:ADA525150 AMW525148:AMW525150 AWS525148:AWS525150 BGO525148:BGO525150 BQK525148:BQK525150 CAG525148:CAG525150 CKC525148:CKC525150 CTY525148:CTY525150 DDU525148:DDU525150 DNQ525148:DNQ525150 DXM525148:DXM525150 EHI525148:EHI525150 ERE525148:ERE525150 FBA525148:FBA525150 FKW525148:FKW525150 FUS525148:FUS525150 GEO525148:GEO525150 GOK525148:GOK525150 GYG525148:GYG525150 HIC525148:HIC525150 HRY525148:HRY525150 IBU525148:IBU525150 ILQ525148:ILQ525150 IVM525148:IVM525150 JFI525148:JFI525150 JPE525148:JPE525150 JZA525148:JZA525150 KIW525148:KIW525150 KSS525148:KSS525150 LCO525148:LCO525150 LMK525148:LMK525150 LWG525148:LWG525150 MGC525148:MGC525150 MPY525148:MPY525150 MZU525148:MZU525150 NJQ525148:NJQ525150 NTM525148:NTM525150 ODI525148:ODI525150 ONE525148:ONE525150 OXA525148:OXA525150 PGW525148:PGW525150 PQS525148:PQS525150 QAO525148:QAO525150 QKK525148:QKK525150 QUG525148:QUG525150 REC525148:REC525150 RNY525148:RNY525150 RXU525148:RXU525150 SHQ525148:SHQ525150 SRM525148:SRM525150 TBI525148:TBI525150 TLE525148:TLE525150 TVA525148:TVA525150 UEW525148:UEW525150 UOS525148:UOS525150 UYO525148:UYO525150 VIK525148:VIK525150 VSG525148:VSG525150 WCC525148:WCC525150 WLY525148:WLY525150 WVU525148:WVU525150 M590684:M590686 JI590684:JI590686 TE590684:TE590686 ADA590684:ADA590686 AMW590684:AMW590686 AWS590684:AWS590686 BGO590684:BGO590686 BQK590684:BQK590686 CAG590684:CAG590686 CKC590684:CKC590686 CTY590684:CTY590686 DDU590684:DDU590686 DNQ590684:DNQ590686 DXM590684:DXM590686 EHI590684:EHI590686 ERE590684:ERE590686 FBA590684:FBA590686 FKW590684:FKW590686 FUS590684:FUS590686 GEO590684:GEO590686 GOK590684:GOK590686 GYG590684:GYG590686 HIC590684:HIC590686 HRY590684:HRY590686 IBU590684:IBU590686 ILQ590684:ILQ590686 IVM590684:IVM590686 JFI590684:JFI590686 JPE590684:JPE590686 JZA590684:JZA590686 KIW590684:KIW590686 KSS590684:KSS590686 LCO590684:LCO590686 LMK590684:LMK590686 LWG590684:LWG590686 MGC590684:MGC590686 MPY590684:MPY590686 MZU590684:MZU590686 NJQ590684:NJQ590686 NTM590684:NTM590686 ODI590684:ODI590686 ONE590684:ONE590686 OXA590684:OXA590686 PGW590684:PGW590686 PQS590684:PQS590686 QAO590684:QAO590686 QKK590684:QKK590686 QUG590684:QUG590686 REC590684:REC590686 RNY590684:RNY590686 RXU590684:RXU590686 SHQ590684:SHQ590686 SRM590684:SRM590686 TBI590684:TBI590686 TLE590684:TLE590686 TVA590684:TVA590686 UEW590684:UEW590686 UOS590684:UOS590686 UYO590684:UYO590686 VIK590684:VIK590686 VSG590684:VSG590686 WCC590684:WCC590686 WLY590684:WLY590686 WVU590684:WVU590686 M656220:M656222 JI656220:JI656222 TE656220:TE656222 ADA656220:ADA656222 AMW656220:AMW656222 AWS656220:AWS656222 BGO656220:BGO656222 BQK656220:BQK656222 CAG656220:CAG656222 CKC656220:CKC656222 CTY656220:CTY656222 DDU656220:DDU656222 DNQ656220:DNQ656222 DXM656220:DXM656222 EHI656220:EHI656222 ERE656220:ERE656222 FBA656220:FBA656222 FKW656220:FKW656222 FUS656220:FUS656222 GEO656220:GEO656222 GOK656220:GOK656222 GYG656220:GYG656222 HIC656220:HIC656222 HRY656220:HRY656222 IBU656220:IBU656222 ILQ656220:ILQ656222 IVM656220:IVM656222 JFI656220:JFI656222 JPE656220:JPE656222 JZA656220:JZA656222 KIW656220:KIW656222 KSS656220:KSS656222 LCO656220:LCO656222 LMK656220:LMK656222 LWG656220:LWG656222 MGC656220:MGC656222 MPY656220:MPY656222 MZU656220:MZU656222 NJQ656220:NJQ656222 NTM656220:NTM656222 ODI656220:ODI656222 ONE656220:ONE656222 OXA656220:OXA656222 PGW656220:PGW656222 PQS656220:PQS656222 QAO656220:QAO656222 QKK656220:QKK656222 QUG656220:QUG656222 REC656220:REC656222 RNY656220:RNY656222 RXU656220:RXU656222 SHQ656220:SHQ656222 SRM656220:SRM656222 TBI656220:TBI656222 TLE656220:TLE656222 TVA656220:TVA656222 UEW656220:UEW656222 UOS656220:UOS656222 UYO656220:UYO656222 VIK656220:VIK656222 VSG656220:VSG656222 WCC656220:WCC656222 WLY656220:WLY656222 WVU656220:WVU656222 M721756:M721758 JI721756:JI721758 TE721756:TE721758 ADA721756:ADA721758 AMW721756:AMW721758 AWS721756:AWS721758 BGO721756:BGO721758 BQK721756:BQK721758 CAG721756:CAG721758 CKC721756:CKC721758 CTY721756:CTY721758 DDU721756:DDU721758 DNQ721756:DNQ721758 DXM721756:DXM721758 EHI721756:EHI721758 ERE721756:ERE721758 FBA721756:FBA721758 FKW721756:FKW721758 FUS721756:FUS721758 GEO721756:GEO721758 GOK721756:GOK721758 GYG721756:GYG721758 HIC721756:HIC721758 HRY721756:HRY721758 IBU721756:IBU721758 ILQ721756:ILQ721758 IVM721756:IVM721758 JFI721756:JFI721758 JPE721756:JPE721758 JZA721756:JZA721758 KIW721756:KIW721758 KSS721756:KSS721758 LCO721756:LCO721758 LMK721756:LMK721758 LWG721756:LWG721758 MGC721756:MGC721758 MPY721756:MPY721758 MZU721756:MZU721758 NJQ721756:NJQ721758 NTM721756:NTM721758 ODI721756:ODI721758 ONE721756:ONE721758 OXA721756:OXA721758 PGW721756:PGW721758 PQS721756:PQS721758 QAO721756:QAO721758 QKK721756:QKK721758 QUG721756:QUG721758 REC721756:REC721758 RNY721756:RNY721758 RXU721756:RXU721758 SHQ721756:SHQ721758 SRM721756:SRM721758 TBI721756:TBI721758 TLE721756:TLE721758 TVA721756:TVA721758 UEW721756:UEW721758 UOS721756:UOS721758 UYO721756:UYO721758 VIK721756:VIK721758 VSG721756:VSG721758 WCC721756:WCC721758 WLY721756:WLY721758 WVU721756:WVU721758 M787292:M787294 JI787292:JI787294 TE787292:TE787294 ADA787292:ADA787294 AMW787292:AMW787294 AWS787292:AWS787294 BGO787292:BGO787294 BQK787292:BQK787294 CAG787292:CAG787294 CKC787292:CKC787294 CTY787292:CTY787294 DDU787292:DDU787294 DNQ787292:DNQ787294 DXM787292:DXM787294 EHI787292:EHI787294 ERE787292:ERE787294 FBA787292:FBA787294 FKW787292:FKW787294 FUS787292:FUS787294 GEO787292:GEO787294 GOK787292:GOK787294 GYG787292:GYG787294 HIC787292:HIC787294 HRY787292:HRY787294 IBU787292:IBU787294 ILQ787292:ILQ787294 IVM787292:IVM787294 JFI787292:JFI787294 JPE787292:JPE787294 JZA787292:JZA787294 KIW787292:KIW787294 KSS787292:KSS787294 LCO787292:LCO787294 LMK787292:LMK787294 LWG787292:LWG787294 MGC787292:MGC787294 MPY787292:MPY787294 MZU787292:MZU787294 NJQ787292:NJQ787294 NTM787292:NTM787294 ODI787292:ODI787294 ONE787292:ONE787294 OXA787292:OXA787294 PGW787292:PGW787294 PQS787292:PQS787294 QAO787292:QAO787294 QKK787292:QKK787294 QUG787292:QUG787294 REC787292:REC787294 RNY787292:RNY787294 RXU787292:RXU787294 SHQ787292:SHQ787294 SRM787292:SRM787294 TBI787292:TBI787294 TLE787292:TLE787294 TVA787292:TVA787294 UEW787292:UEW787294 UOS787292:UOS787294 UYO787292:UYO787294 VIK787292:VIK787294 VSG787292:VSG787294 WCC787292:WCC787294 WLY787292:WLY787294 WVU787292:WVU787294 M852828:M852830 JI852828:JI852830 TE852828:TE852830 ADA852828:ADA852830 AMW852828:AMW852830 AWS852828:AWS852830 BGO852828:BGO852830 BQK852828:BQK852830 CAG852828:CAG852830 CKC852828:CKC852830 CTY852828:CTY852830 DDU852828:DDU852830 DNQ852828:DNQ852830 DXM852828:DXM852830 EHI852828:EHI852830 ERE852828:ERE852830 FBA852828:FBA852830 FKW852828:FKW852830 FUS852828:FUS852830 GEO852828:GEO852830 GOK852828:GOK852830 GYG852828:GYG852830 HIC852828:HIC852830 HRY852828:HRY852830 IBU852828:IBU852830 ILQ852828:ILQ852830 IVM852828:IVM852830 JFI852828:JFI852830 JPE852828:JPE852830 JZA852828:JZA852830 KIW852828:KIW852830 KSS852828:KSS852830 LCO852828:LCO852830 LMK852828:LMK852830 LWG852828:LWG852830 MGC852828:MGC852830 MPY852828:MPY852830 MZU852828:MZU852830 NJQ852828:NJQ852830 NTM852828:NTM852830 ODI852828:ODI852830 ONE852828:ONE852830 OXA852828:OXA852830 PGW852828:PGW852830 PQS852828:PQS852830 QAO852828:QAO852830 QKK852828:QKK852830 QUG852828:QUG852830 REC852828:REC852830 RNY852828:RNY852830 RXU852828:RXU852830 SHQ852828:SHQ852830 SRM852828:SRM852830 TBI852828:TBI852830 TLE852828:TLE852830 TVA852828:TVA852830 UEW852828:UEW852830 UOS852828:UOS852830 UYO852828:UYO852830 VIK852828:VIK852830 VSG852828:VSG852830 WCC852828:WCC852830 WLY852828:WLY852830 WVU852828:WVU852830 M918364:M918366 JI918364:JI918366 TE918364:TE918366 ADA918364:ADA918366 AMW918364:AMW918366 AWS918364:AWS918366 BGO918364:BGO918366 BQK918364:BQK918366 CAG918364:CAG918366 CKC918364:CKC918366 CTY918364:CTY918366 DDU918364:DDU918366 DNQ918364:DNQ918366 DXM918364:DXM918366 EHI918364:EHI918366 ERE918364:ERE918366 FBA918364:FBA918366 FKW918364:FKW918366 FUS918364:FUS918366 GEO918364:GEO918366 GOK918364:GOK918366 GYG918364:GYG918366 HIC918364:HIC918366 HRY918364:HRY918366 IBU918364:IBU918366 ILQ918364:ILQ918366 IVM918364:IVM918366 JFI918364:JFI918366 JPE918364:JPE918366 JZA918364:JZA918366 KIW918364:KIW918366 KSS918364:KSS918366 LCO918364:LCO918366 LMK918364:LMK918366 LWG918364:LWG918366 MGC918364:MGC918366 MPY918364:MPY918366 MZU918364:MZU918366 NJQ918364:NJQ918366 NTM918364:NTM918366 ODI918364:ODI918366 ONE918364:ONE918366 OXA918364:OXA918366 PGW918364:PGW918366 PQS918364:PQS918366 QAO918364:QAO918366 QKK918364:QKK918366 QUG918364:QUG918366 REC918364:REC918366 RNY918364:RNY918366 RXU918364:RXU918366 SHQ918364:SHQ918366 SRM918364:SRM918366 TBI918364:TBI918366 TLE918364:TLE918366 TVA918364:TVA918366 UEW918364:UEW918366 UOS918364:UOS918366 UYO918364:UYO918366 VIK918364:VIK918366 VSG918364:VSG918366 WCC918364:WCC918366 WLY918364:WLY918366 WVU918364:WVU918366 M983900:M983902 JI983900:JI983902 TE983900:TE983902 ADA983900:ADA983902 AMW983900:AMW983902 AWS983900:AWS983902 BGO983900:BGO983902 BQK983900:BQK983902 CAG983900:CAG983902 CKC983900:CKC983902 CTY983900:CTY983902 DDU983900:DDU983902 DNQ983900:DNQ983902 DXM983900:DXM983902 EHI983900:EHI983902 ERE983900:ERE983902 FBA983900:FBA983902 FKW983900:FKW983902 FUS983900:FUS983902 GEO983900:GEO983902 GOK983900:GOK983902 GYG983900:GYG983902 HIC983900:HIC983902 HRY983900:HRY983902 IBU983900:IBU983902 ILQ983900:ILQ983902 IVM983900:IVM983902 JFI983900:JFI983902 JPE983900:JPE983902 JZA983900:JZA983902 KIW983900:KIW983902 KSS983900:KSS983902 LCO983900:LCO983902 LMK983900:LMK983902 LWG983900:LWG983902 MGC983900:MGC983902 MPY983900:MPY983902 MZU983900:MZU983902 NJQ983900:NJQ983902 NTM983900:NTM983902 ODI983900:ODI983902 ONE983900:ONE983902 OXA983900:OXA983902 PGW983900:PGW983902 PQS983900:PQS983902 QAO983900:QAO983902 QKK983900:QKK983902 QUG983900:QUG983902 REC983900:REC983902 RNY983900:RNY983902 RXU983900:RXU983902 SHQ983900:SHQ983902 SRM983900:SRM983902 TBI983900:TBI983902 TLE983900:TLE983902 TVA983900:TVA983902 UEW983900:UEW983902 UOS983900:UOS983902 UYO983900:UYO983902 VIK983900:VIK983902 VSG983900:VSG983902 WCC983900:WCC983902 WLY983900:WLY983902 WVU983900:WVU983902 M865:M867 JI865:JI867 TE865:TE867 ADA865:ADA867 AMW865:AMW867 AWS865:AWS867 BGO865:BGO867 BQK865:BQK867 CAG865:CAG867 CKC865:CKC867 CTY865:CTY867 DDU865:DDU867 DNQ865:DNQ867 DXM865:DXM867 EHI865:EHI867 ERE865:ERE867 FBA865:FBA867 FKW865:FKW867 FUS865:FUS867 GEO865:GEO867 GOK865:GOK867 GYG865:GYG867 HIC865:HIC867 HRY865:HRY867 IBU865:IBU867 ILQ865:ILQ867 IVM865:IVM867 JFI865:JFI867 JPE865:JPE867 JZA865:JZA867 KIW865:KIW867 KSS865:KSS867 LCO865:LCO867 LMK865:LMK867 LWG865:LWG867 MGC865:MGC867 MPY865:MPY867 MZU865:MZU867 NJQ865:NJQ867 NTM865:NTM867 ODI865:ODI867 ONE865:ONE867 OXA865:OXA867 PGW865:PGW867 PQS865:PQS867 QAO865:QAO867 QKK865:QKK867 QUG865:QUG867 REC865:REC867 RNY865:RNY867 RXU865:RXU867 SHQ865:SHQ867 SRM865:SRM867 TBI865:TBI867 TLE865:TLE867 TVA865:TVA867 UEW865:UEW867 UOS865:UOS867 UYO865:UYO867 VIK865:VIK867 VSG865:VSG867 WCC865:WCC867 WLY865:WLY867 WVU865:WVU867 M66400:M66402 JI66400:JI66402 TE66400:TE66402 ADA66400:ADA66402 AMW66400:AMW66402 AWS66400:AWS66402 BGO66400:BGO66402 BQK66400:BQK66402 CAG66400:CAG66402 CKC66400:CKC66402 CTY66400:CTY66402 DDU66400:DDU66402 DNQ66400:DNQ66402 DXM66400:DXM66402 EHI66400:EHI66402 ERE66400:ERE66402 FBA66400:FBA66402 FKW66400:FKW66402 FUS66400:FUS66402 GEO66400:GEO66402 GOK66400:GOK66402 GYG66400:GYG66402 HIC66400:HIC66402 HRY66400:HRY66402 IBU66400:IBU66402 ILQ66400:ILQ66402 IVM66400:IVM66402 JFI66400:JFI66402 JPE66400:JPE66402 JZA66400:JZA66402 KIW66400:KIW66402 KSS66400:KSS66402 LCO66400:LCO66402 LMK66400:LMK66402 LWG66400:LWG66402 MGC66400:MGC66402 MPY66400:MPY66402 MZU66400:MZU66402 NJQ66400:NJQ66402 NTM66400:NTM66402 ODI66400:ODI66402 ONE66400:ONE66402 OXA66400:OXA66402 PGW66400:PGW66402 PQS66400:PQS66402 QAO66400:QAO66402 QKK66400:QKK66402 QUG66400:QUG66402 REC66400:REC66402 RNY66400:RNY66402 RXU66400:RXU66402 SHQ66400:SHQ66402 SRM66400:SRM66402 TBI66400:TBI66402 TLE66400:TLE66402 TVA66400:TVA66402 UEW66400:UEW66402 UOS66400:UOS66402 UYO66400:UYO66402 VIK66400:VIK66402 VSG66400:VSG66402 WCC66400:WCC66402 WLY66400:WLY66402 WVU66400:WVU66402 M131936:M131938 JI131936:JI131938 TE131936:TE131938 ADA131936:ADA131938 AMW131936:AMW131938 AWS131936:AWS131938 BGO131936:BGO131938 BQK131936:BQK131938 CAG131936:CAG131938 CKC131936:CKC131938 CTY131936:CTY131938 DDU131936:DDU131938 DNQ131936:DNQ131938 DXM131936:DXM131938 EHI131936:EHI131938 ERE131936:ERE131938 FBA131936:FBA131938 FKW131936:FKW131938 FUS131936:FUS131938 GEO131936:GEO131938 GOK131936:GOK131938 GYG131936:GYG131938 HIC131936:HIC131938 HRY131936:HRY131938 IBU131936:IBU131938 ILQ131936:ILQ131938 IVM131936:IVM131938 JFI131936:JFI131938 JPE131936:JPE131938 JZA131936:JZA131938 KIW131936:KIW131938 KSS131936:KSS131938 LCO131936:LCO131938 LMK131936:LMK131938 LWG131936:LWG131938 MGC131936:MGC131938 MPY131936:MPY131938 MZU131936:MZU131938 NJQ131936:NJQ131938 NTM131936:NTM131938 ODI131936:ODI131938 ONE131936:ONE131938 OXA131936:OXA131938 PGW131936:PGW131938 PQS131936:PQS131938 QAO131936:QAO131938 QKK131936:QKK131938 QUG131936:QUG131938 REC131936:REC131938 RNY131936:RNY131938 RXU131936:RXU131938 SHQ131936:SHQ131938 SRM131936:SRM131938 TBI131936:TBI131938 TLE131936:TLE131938 TVA131936:TVA131938 UEW131936:UEW131938 UOS131936:UOS131938 UYO131936:UYO131938 VIK131936:VIK131938 VSG131936:VSG131938 WCC131936:WCC131938 WLY131936:WLY131938 WVU131936:WVU131938 M197472:M197474 JI197472:JI197474 TE197472:TE197474 ADA197472:ADA197474 AMW197472:AMW197474 AWS197472:AWS197474 BGO197472:BGO197474 BQK197472:BQK197474 CAG197472:CAG197474 CKC197472:CKC197474 CTY197472:CTY197474 DDU197472:DDU197474 DNQ197472:DNQ197474 DXM197472:DXM197474 EHI197472:EHI197474 ERE197472:ERE197474 FBA197472:FBA197474 FKW197472:FKW197474 FUS197472:FUS197474 GEO197472:GEO197474 GOK197472:GOK197474 GYG197472:GYG197474 HIC197472:HIC197474 HRY197472:HRY197474 IBU197472:IBU197474 ILQ197472:ILQ197474 IVM197472:IVM197474 JFI197472:JFI197474 JPE197472:JPE197474 JZA197472:JZA197474 KIW197472:KIW197474 KSS197472:KSS197474 LCO197472:LCO197474 LMK197472:LMK197474 LWG197472:LWG197474 MGC197472:MGC197474 MPY197472:MPY197474 MZU197472:MZU197474 NJQ197472:NJQ197474 NTM197472:NTM197474 ODI197472:ODI197474 ONE197472:ONE197474 OXA197472:OXA197474 PGW197472:PGW197474 PQS197472:PQS197474 QAO197472:QAO197474 QKK197472:QKK197474 QUG197472:QUG197474 REC197472:REC197474 RNY197472:RNY197474 RXU197472:RXU197474 SHQ197472:SHQ197474 SRM197472:SRM197474 TBI197472:TBI197474 TLE197472:TLE197474 TVA197472:TVA197474 UEW197472:UEW197474 UOS197472:UOS197474 UYO197472:UYO197474 VIK197472:VIK197474 VSG197472:VSG197474 WCC197472:WCC197474 WLY197472:WLY197474 WVU197472:WVU197474 M263008:M263010 JI263008:JI263010 TE263008:TE263010 ADA263008:ADA263010 AMW263008:AMW263010 AWS263008:AWS263010 BGO263008:BGO263010 BQK263008:BQK263010 CAG263008:CAG263010 CKC263008:CKC263010 CTY263008:CTY263010 DDU263008:DDU263010 DNQ263008:DNQ263010 DXM263008:DXM263010 EHI263008:EHI263010 ERE263008:ERE263010 FBA263008:FBA263010 FKW263008:FKW263010 FUS263008:FUS263010 GEO263008:GEO263010 GOK263008:GOK263010 GYG263008:GYG263010 HIC263008:HIC263010 HRY263008:HRY263010 IBU263008:IBU263010 ILQ263008:ILQ263010 IVM263008:IVM263010 JFI263008:JFI263010 JPE263008:JPE263010 JZA263008:JZA263010 KIW263008:KIW263010 KSS263008:KSS263010 LCO263008:LCO263010 LMK263008:LMK263010 LWG263008:LWG263010 MGC263008:MGC263010 MPY263008:MPY263010 MZU263008:MZU263010 NJQ263008:NJQ263010 NTM263008:NTM263010 ODI263008:ODI263010 ONE263008:ONE263010 OXA263008:OXA263010 PGW263008:PGW263010 PQS263008:PQS263010 QAO263008:QAO263010 QKK263008:QKK263010 QUG263008:QUG263010 REC263008:REC263010 RNY263008:RNY263010 RXU263008:RXU263010 SHQ263008:SHQ263010 SRM263008:SRM263010 TBI263008:TBI263010 TLE263008:TLE263010 TVA263008:TVA263010 UEW263008:UEW263010 UOS263008:UOS263010 UYO263008:UYO263010 VIK263008:VIK263010 VSG263008:VSG263010 WCC263008:WCC263010 WLY263008:WLY263010 WVU263008:WVU263010 M328544:M328546 JI328544:JI328546 TE328544:TE328546 ADA328544:ADA328546 AMW328544:AMW328546 AWS328544:AWS328546 BGO328544:BGO328546 BQK328544:BQK328546 CAG328544:CAG328546 CKC328544:CKC328546 CTY328544:CTY328546 DDU328544:DDU328546 DNQ328544:DNQ328546 DXM328544:DXM328546 EHI328544:EHI328546 ERE328544:ERE328546 FBA328544:FBA328546 FKW328544:FKW328546 FUS328544:FUS328546 GEO328544:GEO328546 GOK328544:GOK328546 GYG328544:GYG328546 HIC328544:HIC328546 HRY328544:HRY328546 IBU328544:IBU328546 ILQ328544:ILQ328546 IVM328544:IVM328546 JFI328544:JFI328546 JPE328544:JPE328546 JZA328544:JZA328546 KIW328544:KIW328546 KSS328544:KSS328546 LCO328544:LCO328546 LMK328544:LMK328546 LWG328544:LWG328546 MGC328544:MGC328546 MPY328544:MPY328546 MZU328544:MZU328546 NJQ328544:NJQ328546 NTM328544:NTM328546 ODI328544:ODI328546 ONE328544:ONE328546 OXA328544:OXA328546 PGW328544:PGW328546 PQS328544:PQS328546 QAO328544:QAO328546 QKK328544:QKK328546 QUG328544:QUG328546 REC328544:REC328546 RNY328544:RNY328546 RXU328544:RXU328546 SHQ328544:SHQ328546 SRM328544:SRM328546 TBI328544:TBI328546 TLE328544:TLE328546 TVA328544:TVA328546 UEW328544:UEW328546 UOS328544:UOS328546 UYO328544:UYO328546 VIK328544:VIK328546 VSG328544:VSG328546 WCC328544:WCC328546 WLY328544:WLY328546 WVU328544:WVU328546 M394080:M394082 JI394080:JI394082 TE394080:TE394082 ADA394080:ADA394082 AMW394080:AMW394082 AWS394080:AWS394082 BGO394080:BGO394082 BQK394080:BQK394082 CAG394080:CAG394082 CKC394080:CKC394082 CTY394080:CTY394082 DDU394080:DDU394082 DNQ394080:DNQ394082 DXM394080:DXM394082 EHI394080:EHI394082 ERE394080:ERE394082 FBA394080:FBA394082 FKW394080:FKW394082 FUS394080:FUS394082 GEO394080:GEO394082 GOK394080:GOK394082 GYG394080:GYG394082 HIC394080:HIC394082 HRY394080:HRY394082 IBU394080:IBU394082 ILQ394080:ILQ394082 IVM394080:IVM394082 JFI394080:JFI394082 JPE394080:JPE394082 JZA394080:JZA394082 KIW394080:KIW394082 KSS394080:KSS394082 LCO394080:LCO394082 LMK394080:LMK394082 LWG394080:LWG394082 MGC394080:MGC394082 MPY394080:MPY394082 MZU394080:MZU394082 NJQ394080:NJQ394082 NTM394080:NTM394082 ODI394080:ODI394082 ONE394080:ONE394082 OXA394080:OXA394082 PGW394080:PGW394082 PQS394080:PQS394082 QAO394080:QAO394082 QKK394080:QKK394082 QUG394080:QUG394082 REC394080:REC394082 RNY394080:RNY394082 RXU394080:RXU394082 SHQ394080:SHQ394082 SRM394080:SRM394082 TBI394080:TBI394082 TLE394080:TLE394082 TVA394080:TVA394082 UEW394080:UEW394082 UOS394080:UOS394082 UYO394080:UYO394082 VIK394080:VIK394082 VSG394080:VSG394082 WCC394080:WCC394082 WLY394080:WLY394082 WVU394080:WVU394082 M459616:M459618 JI459616:JI459618 TE459616:TE459618 ADA459616:ADA459618 AMW459616:AMW459618 AWS459616:AWS459618 BGO459616:BGO459618 BQK459616:BQK459618 CAG459616:CAG459618 CKC459616:CKC459618 CTY459616:CTY459618 DDU459616:DDU459618 DNQ459616:DNQ459618 DXM459616:DXM459618 EHI459616:EHI459618 ERE459616:ERE459618 FBA459616:FBA459618 FKW459616:FKW459618 FUS459616:FUS459618 GEO459616:GEO459618 GOK459616:GOK459618 GYG459616:GYG459618 HIC459616:HIC459618 HRY459616:HRY459618 IBU459616:IBU459618 ILQ459616:ILQ459618 IVM459616:IVM459618 JFI459616:JFI459618 JPE459616:JPE459618 JZA459616:JZA459618 KIW459616:KIW459618 KSS459616:KSS459618 LCO459616:LCO459618 LMK459616:LMK459618 LWG459616:LWG459618 MGC459616:MGC459618 MPY459616:MPY459618 MZU459616:MZU459618 NJQ459616:NJQ459618 NTM459616:NTM459618 ODI459616:ODI459618 ONE459616:ONE459618 OXA459616:OXA459618 PGW459616:PGW459618 PQS459616:PQS459618 QAO459616:QAO459618 QKK459616:QKK459618 QUG459616:QUG459618 REC459616:REC459618 RNY459616:RNY459618 RXU459616:RXU459618 SHQ459616:SHQ459618 SRM459616:SRM459618 TBI459616:TBI459618 TLE459616:TLE459618 TVA459616:TVA459618 UEW459616:UEW459618 UOS459616:UOS459618 UYO459616:UYO459618 VIK459616:VIK459618 VSG459616:VSG459618 WCC459616:WCC459618 WLY459616:WLY459618 WVU459616:WVU459618 M525152:M525154 JI525152:JI525154 TE525152:TE525154 ADA525152:ADA525154 AMW525152:AMW525154 AWS525152:AWS525154 BGO525152:BGO525154 BQK525152:BQK525154 CAG525152:CAG525154 CKC525152:CKC525154 CTY525152:CTY525154 DDU525152:DDU525154 DNQ525152:DNQ525154 DXM525152:DXM525154 EHI525152:EHI525154 ERE525152:ERE525154 FBA525152:FBA525154 FKW525152:FKW525154 FUS525152:FUS525154 GEO525152:GEO525154 GOK525152:GOK525154 GYG525152:GYG525154 HIC525152:HIC525154 HRY525152:HRY525154 IBU525152:IBU525154 ILQ525152:ILQ525154 IVM525152:IVM525154 JFI525152:JFI525154 JPE525152:JPE525154 JZA525152:JZA525154 KIW525152:KIW525154 KSS525152:KSS525154 LCO525152:LCO525154 LMK525152:LMK525154 LWG525152:LWG525154 MGC525152:MGC525154 MPY525152:MPY525154 MZU525152:MZU525154 NJQ525152:NJQ525154 NTM525152:NTM525154 ODI525152:ODI525154 ONE525152:ONE525154 OXA525152:OXA525154 PGW525152:PGW525154 PQS525152:PQS525154 QAO525152:QAO525154 QKK525152:QKK525154 QUG525152:QUG525154 REC525152:REC525154 RNY525152:RNY525154 RXU525152:RXU525154 SHQ525152:SHQ525154 SRM525152:SRM525154 TBI525152:TBI525154 TLE525152:TLE525154 TVA525152:TVA525154 UEW525152:UEW525154 UOS525152:UOS525154 UYO525152:UYO525154 VIK525152:VIK525154 VSG525152:VSG525154 WCC525152:WCC525154 WLY525152:WLY525154 WVU525152:WVU525154 M590688:M590690 JI590688:JI590690 TE590688:TE590690 ADA590688:ADA590690 AMW590688:AMW590690 AWS590688:AWS590690 BGO590688:BGO590690 BQK590688:BQK590690 CAG590688:CAG590690 CKC590688:CKC590690 CTY590688:CTY590690 DDU590688:DDU590690 DNQ590688:DNQ590690 DXM590688:DXM590690 EHI590688:EHI590690 ERE590688:ERE590690 FBA590688:FBA590690 FKW590688:FKW590690 FUS590688:FUS590690 GEO590688:GEO590690 GOK590688:GOK590690 GYG590688:GYG590690 HIC590688:HIC590690 HRY590688:HRY590690 IBU590688:IBU590690 ILQ590688:ILQ590690 IVM590688:IVM590690 JFI590688:JFI590690 JPE590688:JPE590690 JZA590688:JZA590690 KIW590688:KIW590690 KSS590688:KSS590690 LCO590688:LCO590690 LMK590688:LMK590690 LWG590688:LWG590690 MGC590688:MGC590690 MPY590688:MPY590690 MZU590688:MZU590690 NJQ590688:NJQ590690 NTM590688:NTM590690 ODI590688:ODI590690 ONE590688:ONE590690 OXA590688:OXA590690 PGW590688:PGW590690 PQS590688:PQS590690 QAO590688:QAO590690 QKK590688:QKK590690 QUG590688:QUG590690 REC590688:REC590690 RNY590688:RNY590690 RXU590688:RXU590690 SHQ590688:SHQ590690 SRM590688:SRM590690 TBI590688:TBI590690 TLE590688:TLE590690 TVA590688:TVA590690 UEW590688:UEW590690 UOS590688:UOS590690 UYO590688:UYO590690 VIK590688:VIK590690 VSG590688:VSG590690 WCC590688:WCC590690 WLY590688:WLY590690 WVU590688:WVU590690 M656224:M656226 JI656224:JI656226 TE656224:TE656226 ADA656224:ADA656226 AMW656224:AMW656226 AWS656224:AWS656226 BGO656224:BGO656226 BQK656224:BQK656226 CAG656224:CAG656226 CKC656224:CKC656226 CTY656224:CTY656226 DDU656224:DDU656226 DNQ656224:DNQ656226 DXM656224:DXM656226 EHI656224:EHI656226 ERE656224:ERE656226 FBA656224:FBA656226 FKW656224:FKW656226 FUS656224:FUS656226 GEO656224:GEO656226 GOK656224:GOK656226 GYG656224:GYG656226 HIC656224:HIC656226 HRY656224:HRY656226 IBU656224:IBU656226 ILQ656224:ILQ656226 IVM656224:IVM656226 JFI656224:JFI656226 JPE656224:JPE656226 JZA656224:JZA656226 KIW656224:KIW656226 KSS656224:KSS656226 LCO656224:LCO656226 LMK656224:LMK656226 LWG656224:LWG656226 MGC656224:MGC656226 MPY656224:MPY656226 MZU656224:MZU656226 NJQ656224:NJQ656226 NTM656224:NTM656226 ODI656224:ODI656226 ONE656224:ONE656226 OXA656224:OXA656226 PGW656224:PGW656226 PQS656224:PQS656226 QAO656224:QAO656226 QKK656224:QKK656226 QUG656224:QUG656226 REC656224:REC656226 RNY656224:RNY656226 RXU656224:RXU656226 SHQ656224:SHQ656226 SRM656224:SRM656226 TBI656224:TBI656226 TLE656224:TLE656226 TVA656224:TVA656226 UEW656224:UEW656226 UOS656224:UOS656226 UYO656224:UYO656226 VIK656224:VIK656226 VSG656224:VSG656226 WCC656224:WCC656226 WLY656224:WLY656226 WVU656224:WVU656226 M721760:M721762 JI721760:JI721762 TE721760:TE721762 ADA721760:ADA721762 AMW721760:AMW721762 AWS721760:AWS721762 BGO721760:BGO721762 BQK721760:BQK721762 CAG721760:CAG721762 CKC721760:CKC721762 CTY721760:CTY721762 DDU721760:DDU721762 DNQ721760:DNQ721762 DXM721760:DXM721762 EHI721760:EHI721762 ERE721760:ERE721762 FBA721760:FBA721762 FKW721760:FKW721762 FUS721760:FUS721762 GEO721760:GEO721762 GOK721760:GOK721762 GYG721760:GYG721762 HIC721760:HIC721762 HRY721760:HRY721762 IBU721760:IBU721762 ILQ721760:ILQ721762 IVM721760:IVM721762 JFI721760:JFI721762 JPE721760:JPE721762 JZA721760:JZA721762 KIW721760:KIW721762 KSS721760:KSS721762 LCO721760:LCO721762 LMK721760:LMK721762 LWG721760:LWG721762 MGC721760:MGC721762 MPY721760:MPY721762 MZU721760:MZU721762 NJQ721760:NJQ721762 NTM721760:NTM721762 ODI721760:ODI721762 ONE721760:ONE721762 OXA721760:OXA721762 PGW721760:PGW721762 PQS721760:PQS721762 QAO721760:QAO721762 QKK721760:QKK721762 QUG721760:QUG721762 REC721760:REC721762 RNY721760:RNY721762 RXU721760:RXU721762 SHQ721760:SHQ721762 SRM721760:SRM721762 TBI721760:TBI721762 TLE721760:TLE721762 TVA721760:TVA721762 UEW721760:UEW721762 UOS721760:UOS721762 UYO721760:UYO721762 VIK721760:VIK721762 VSG721760:VSG721762 WCC721760:WCC721762 WLY721760:WLY721762 WVU721760:WVU721762 M787296:M787298 JI787296:JI787298 TE787296:TE787298 ADA787296:ADA787298 AMW787296:AMW787298 AWS787296:AWS787298 BGO787296:BGO787298 BQK787296:BQK787298 CAG787296:CAG787298 CKC787296:CKC787298 CTY787296:CTY787298 DDU787296:DDU787298 DNQ787296:DNQ787298 DXM787296:DXM787298 EHI787296:EHI787298 ERE787296:ERE787298 FBA787296:FBA787298 FKW787296:FKW787298 FUS787296:FUS787298 GEO787296:GEO787298 GOK787296:GOK787298 GYG787296:GYG787298 HIC787296:HIC787298 HRY787296:HRY787298 IBU787296:IBU787298 ILQ787296:ILQ787298 IVM787296:IVM787298 JFI787296:JFI787298 JPE787296:JPE787298 JZA787296:JZA787298 KIW787296:KIW787298 KSS787296:KSS787298 LCO787296:LCO787298 LMK787296:LMK787298 LWG787296:LWG787298 MGC787296:MGC787298 MPY787296:MPY787298 MZU787296:MZU787298 NJQ787296:NJQ787298 NTM787296:NTM787298 ODI787296:ODI787298 ONE787296:ONE787298 OXA787296:OXA787298 PGW787296:PGW787298 PQS787296:PQS787298 QAO787296:QAO787298 QKK787296:QKK787298 QUG787296:QUG787298 REC787296:REC787298 RNY787296:RNY787298 RXU787296:RXU787298 SHQ787296:SHQ787298 SRM787296:SRM787298 TBI787296:TBI787298 TLE787296:TLE787298 TVA787296:TVA787298 UEW787296:UEW787298 UOS787296:UOS787298 UYO787296:UYO787298 VIK787296:VIK787298 VSG787296:VSG787298 WCC787296:WCC787298 WLY787296:WLY787298 WVU787296:WVU787298 M852832:M852834 JI852832:JI852834 TE852832:TE852834 ADA852832:ADA852834 AMW852832:AMW852834 AWS852832:AWS852834 BGO852832:BGO852834 BQK852832:BQK852834 CAG852832:CAG852834 CKC852832:CKC852834 CTY852832:CTY852834 DDU852832:DDU852834 DNQ852832:DNQ852834 DXM852832:DXM852834 EHI852832:EHI852834 ERE852832:ERE852834 FBA852832:FBA852834 FKW852832:FKW852834 FUS852832:FUS852834 GEO852832:GEO852834 GOK852832:GOK852834 GYG852832:GYG852834 HIC852832:HIC852834 HRY852832:HRY852834 IBU852832:IBU852834 ILQ852832:ILQ852834 IVM852832:IVM852834 JFI852832:JFI852834 JPE852832:JPE852834 JZA852832:JZA852834 KIW852832:KIW852834 KSS852832:KSS852834 LCO852832:LCO852834 LMK852832:LMK852834 LWG852832:LWG852834 MGC852832:MGC852834 MPY852832:MPY852834 MZU852832:MZU852834 NJQ852832:NJQ852834 NTM852832:NTM852834 ODI852832:ODI852834 ONE852832:ONE852834 OXA852832:OXA852834 PGW852832:PGW852834 PQS852832:PQS852834 QAO852832:QAO852834 QKK852832:QKK852834 QUG852832:QUG852834 REC852832:REC852834 RNY852832:RNY852834 RXU852832:RXU852834 SHQ852832:SHQ852834 SRM852832:SRM852834 TBI852832:TBI852834 TLE852832:TLE852834 TVA852832:TVA852834 UEW852832:UEW852834 UOS852832:UOS852834 UYO852832:UYO852834 VIK852832:VIK852834 VSG852832:VSG852834 WCC852832:WCC852834 WLY852832:WLY852834 WVU852832:WVU852834 M918368:M918370 JI918368:JI918370 TE918368:TE918370 ADA918368:ADA918370 AMW918368:AMW918370 AWS918368:AWS918370 BGO918368:BGO918370 BQK918368:BQK918370 CAG918368:CAG918370 CKC918368:CKC918370 CTY918368:CTY918370 DDU918368:DDU918370 DNQ918368:DNQ918370 DXM918368:DXM918370 EHI918368:EHI918370 ERE918368:ERE918370 FBA918368:FBA918370 FKW918368:FKW918370 FUS918368:FUS918370 GEO918368:GEO918370 GOK918368:GOK918370 GYG918368:GYG918370 HIC918368:HIC918370 HRY918368:HRY918370 IBU918368:IBU918370 ILQ918368:ILQ918370 IVM918368:IVM918370 JFI918368:JFI918370 JPE918368:JPE918370 JZA918368:JZA918370 KIW918368:KIW918370 KSS918368:KSS918370 LCO918368:LCO918370 LMK918368:LMK918370 LWG918368:LWG918370 MGC918368:MGC918370 MPY918368:MPY918370 MZU918368:MZU918370 NJQ918368:NJQ918370 NTM918368:NTM918370 ODI918368:ODI918370 ONE918368:ONE918370 OXA918368:OXA918370 PGW918368:PGW918370 PQS918368:PQS918370 QAO918368:QAO918370 QKK918368:QKK918370 QUG918368:QUG918370 REC918368:REC918370 RNY918368:RNY918370 RXU918368:RXU918370 SHQ918368:SHQ918370 SRM918368:SRM918370 TBI918368:TBI918370 TLE918368:TLE918370 TVA918368:TVA918370 UEW918368:UEW918370 UOS918368:UOS918370 UYO918368:UYO918370 VIK918368:VIK918370 VSG918368:VSG918370 WCC918368:WCC918370 WLY918368:WLY918370 WVU918368:WVU918370 M983904:M983906 JI983904:JI983906 TE983904:TE983906 ADA983904:ADA983906 AMW983904:AMW983906 AWS983904:AWS983906 BGO983904:BGO983906 BQK983904:BQK983906 CAG983904:CAG983906 CKC983904:CKC983906 CTY983904:CTY983906 DDU983904:DDU983906 DNQ983904:DNQ983906 DXM983904:DXM983906 EHI983904:EHI983906 ERE983904:ERE983906 FBA983904:FBA983906 FKW983904:FKW983906 FUS983904:FUS983906 GEO983904:GEO983906 GOK983904:GOK983906 GYG983904:GYG983906 HIC983904:HIC983906 HRY983904:HRY983906 IBU983904:IBU983906 ILQ983904:ILQ983906 IVM983904:IVM983906 JFI983904:JFI983906 JPE983904:JPE983906 JZA983904:JZA983906 KIW983904:KIW983906 KSS983904:KSS983906 LCO983904:LCO983906 LMK983904:LMK983906 LWG983904:LWG983906 MGC983904:MGC983906 MPY983904:MPY983906 MZU983904:MZU983906 NJQ983904:NJQ983906 NTM983904:NTM983906 ODI983904:ODI983906 ONE983904:ONE983906 OXA983904:OXA983906 PGW983904:PGW983906 PQS983904:PQS983906 QAO983904:QAO983906 QKK983904:QKK983906 QUG983904:QUG983906 REC983904:REC983906 RNY983904:RNY983906 RXU983904:RXU983906 SHQ983904:SHQ983906 SRM983904:SRM983906 TBI983904:TBI983906 TLE983904:TLE983906 TVA983904:TVA983906 UEW983904:UEW983906 UOS983904:UOS983906 UYO983904:UYO983906 VIK983904:VIK983906 VSG983904:VSG983906 WCC983904:WCC983906 WLY983904:WLY983906 WVU983904:WVU983906 M871:M872 JI871:JI872 TE871:TE872 ADA871:ADA872 AMW871:AMW872 AWS871:AWS872 BGO871:BGO872 BQK871:BQK872 CAG871:CAG872 CKC871:CKC872 CTY871:CTY872 DDU871:DDU872 DNQ871:DNQ872 DXM871:DXM872 EHI871:EHI872 ERE871:ERE872 FBA871:FBA872 FKW871:FKW872 FUS871:FUS872 GEO871:GEO872 GOK871:GOK872 GYG871:GYG872 HIC871:HIC872 HRY871:HRY872 IBU871:IBU872 ILQ871:ILQ872 IVM871:IVM872 JFI871:JFI872 JPE871:JPE872 JZA871:JZA872 KIW871:KIW872 KSS871:KSS872 LCO871:LCO872 LMK871:LMK872 LWG871:LWG872 MGC871:MGC872 MPY871:MPY872 MZU871:MZU872 NJQ871:NJQ872 NTM871:NTM872 ODI871:ODI872 ONE871:ONE872 OXA871:OXA872 PGW871:PGW872 PQS871:PQS872 QAO871:QAO872 QKK871:QKK872 QUG871:QUG872 REC871:REC872 RNY871:RNY872 RXU871:RXU872 SHQ871:SHQ872 SRM871:SRM872 TBI871:TBI872 TLE871:TLE872 TVA871:TVA872 UEW871:UEW872 UOS871:UOS872 UYO871:UYO872 VIK871:VIK872 VSG871:VSG872 WCC871:WCC872 WLY871:WLY872 WVU871:WVU872 M66406:M66407 JI66406:JI66407 TE66406:TE66407 ADA66406:ADA66407 AMW66406:AMW66407 AWS66406:AWS66407 BGO66406:BGO66407 BQK66406:BQK66407 CAG66406:CAG66407 CKC66406:CKC66407 CTY66406:CTY66407 DDU66406:DDU66407 DNQ66406:DNQ66407 DXM66406:DXM66407 EHI66406:EHI66407 ERE66406:ERE66407 FBA66406:FBA66407 FKW66406:FKW66407 FUS66406:FUS66407 GEO66406:GEO66407 GOK66406:GOK66407 GYG66406:GYG66407 HIC66406:HIC66407 HRY66406:HRY66407 IBU66406:IBU66407 ILQ66406:ILQ66407 IVM66406:IVM66407 JFI66406:JFI66407 JPE66406:JPE66407 JZA66406:JZA66407 KIW66406:KIW66407 KSS66406:KSS66407 LCO66406:LCO66407 LMK66406:LMK66407 LWG66406:LWG66407 MGC66406:MGC66407 MPY66406:MPY66407 MZU66406:MZU66407 NJQ66406:NJQ66407 NTM66406:NTM66407 ODI66406:ODI66407 ONE66406:ONE66407 OXA66406:OXA66407 PGW66406:PGW66407 PQS66406:PQS66407 QAO66406:QAO66407 QKK66406:QKK66407 QUG66406:QUG66407 REC66406:REC66407 RNY66406:RNY66407 RXU66406:RXU66407 SHQ66406:SHQ66407 SRM66406:SRM66407 TBI66406:TBI66407 TLE66406:TLE66407 TVA66406:TVA66407 UEW66406:UEW66407 UOS66406:UOS66407 UYO66406:UYO66407 VIK66406:VIK66407 VSG66406:VSG66407 WCC66406:WCC66407 WLY66406:WLY66407 WVU66406:WVU66407 M131942:M131943 JI131942:JI131943 TE131942:TE131943 ADA131942:ADA131943 AMW131942:AMW131943 AWS131942:AWS131943 BGO131942:BGO131943 BQK131942:BQK131943 CAG131942:CAG131943 CKC131942:CKC131943 CTY131942:CTY131943 DDU131942:DDU131943 DNQ131942:DNQ131943 DXM131942:DXM131943 EHI131942:EHI131943 ERE131942:ERE131943 FBA131942:FBA131943 FKW131942:FKW131943 FUS131942:FUS131943 GEO131942:GEO131943 GOK131942:GOK131943 GYG131942:GYG131943 HIC131942:HIC131943 HRY131942:HRY131943 IBU131942:IBU131943 ILQ131942:ILQ131943 IVM131942:IVM131943 JFI131942:JFI131943 JPE131942:JPE131943 JZA131942:JZA131943 KIW131942:KIW131943 KSS131942:KSS131943 LCO131942:LCO131943 LMK131942:LMK131943 LWG131942:LWG131943 MGC131942:MGC131943 MPY131942:MPY131943 MZU131942:MZU131943 NJQ131942:NJQ131943 NTM131942:NTM131943 ODI131942:ODI131943 ONE131942:ONE131943 OXA131942:OXA131943 PGW131942:PGW131943 PQS131942:PQS131943 QAO131942:QAO131943 QKK131942:QKK131943 QUG131942:QUG131943 REC131942:REC131943 RNY131942:RNY131943 RXU131942:RXU131943 SHQ131942:SHQ131943 SRM131942:SRM131943 TBI131942:TBI131943 TLE131942:TLE131943 TVA131942:TVA131943 UEW131942:UEW131943 UOS131942:UOS131943 UYO131942:UYO131943 VIK131942:VIK131943 VSG131942:VSG131943 WCC131942:WCC131943 WLY131942:WLY131943 WVU131942:WVU131943 M197478:M197479 JI197478:JI197479 TE197478:TE197479 ADA197478:ADA197479 AMW197478:AMW197479 AWS197478:AWS197479 BGO197478:BGO197479 BQK197478:BQK197479 CAG197478:CAG197479 CKC197478:CKC197479 CTY197478:CTY197479 DDU197478:DDU197479 DNQ197478:DNQ197479 DXM197478:DXM197479 EHI197478:EHI197479 ERE197478:ERE197479 FBA197478:FBA197479 FKW197478:FKW197479 FUS197478:FUS197479 GEO197478:GEO197479 GOK197478:GOK197479 GYG197478:GYG197479 HIC197478:HIC197479 HRY197478:HRY197479 IBU197478:IBU197479 ILQ197478:ILQ197479 IVM197478:IVM197479 JFI197478:JFI197479 JPE197478:JPE197479 JZA197478:JZA197479 KIW197478:KIW197479 KSS197478:KSS197479 LCO197478:LCO197479 LMK197478:LMK197479 LWG197478:LWG197479 MGC197478:MGC197479 MPY197478:MPY197479 MZU197478:MZU197479 NJQ197478:NJQ197479 NTM197478:NTM197479 ODI197478:ODI197479 ONE197478:ONE197479 OXA197478:OXA197479 PGW197478:PGW197479 PQS197478:PQS197479 QAO197478:QAO197479 QKK197478:QKK197479 QUG197478:QUG197479 REC197478:REC197479 RNY197478:RNY197479 RXU197478:RXU197479 SHQ197478:SHQ197479 SRM197478:SRM197479 TBI197478:TBI197479 TLE197478:TLE197479 TVA197478:TVA197479 UEW197478:UEW197479 UOS197478:UOS197479 UYO197478:UYO197479 VIK197478:VIK197479 VSG197478:VSG197479 WCC197478:WCC197479 WLY197478:WLY197479 WVU197478:WVU197479 M263014:M263015 JI263014:JI263015 TE263014:TE263015 ADA263014:ADA263015 AMW263014:AMW263015 AWS263014:AWS263015 BGO263014:BGO263015 BQK263014:BQK263015 CAG263014:CAG263015 CKC263014:CKC263015 CTY263014:CTY263015 DDU263014:DDU263015 DNQ263014:DNQ263015 DXM263014:DXM263015 EHI263014:EHI263015 ERE263014:ERE263015 FBA263014:FBA263015 FKW263014:FKW263015 FUS263014:FUS263015 GEO263014:GEO263015 GOK263014:GOK263015 GYG263014:GYG263015 HIC263014:HIC263015 HRY263014:HRY263015 IBU263014:IBU263015 ILQ263014:ILQ263015 IVM263014:IVM263015 JFI263014:JFI263015 JPE263014:JPE263015 JZA263014:JZA263015 KIW263014:KIW263015 KSS263014:KSS263015 LCO263014:LCO263015 LMK263014:LMK263015 LWG263014:LWG263015 MGC263014:MGC263015 MPY263014:MPY263015 MZU263014:MZU263015 NJQ263014:NJQ263015 NTM263014:NTM263015 ODI263014:ODI263015 ONE263014:ONE263015 OXA263014:OXA263015 PGW263014:PGW263015 PQS263014:PQS263015 QAO263014:QAO263015 QKK263014:QKK263015 QUG263014:QUG263015 REC263014:REC263015 RNY263014:RNY263015 RXU263014:RXU263015 SHQ263014:SHQ263015 SRM263014:SRM263015 TBI263014:TBI263015 TLE263014:TLE263015 TVA263014:TVA263015 UEW263014:UEW263015 UOS263014:UOS263015 UYO263014:UYO263015 VIK263014:VIK263015 VSG263014:VSG263015 WCC263014:WCC263015 WLY263014:WLY263015 WVU263014:WVU263015 M328550:M328551 JI328550:JI328551 TE328550:TE328551 ADA328550:ADA328551 AMW328550:AMW328551 AWS328550:AWS328551 BGO328550:BGO328551 BQK328550:BQK328551 CAG328550:CAG328551 CKC328550:CKC328551 CTY328550:CTY328551 DDU328550:DDU328551 DNQ328550:DNQ328551 DXM328550:DXM328551 EHI328550:EHI328551 ERE328550:ERE328551 FBA328550:FBA328551 FKW328550:FKW328551 FUS328550:FUS328551 GEO328550:GEO328551 GOK328550:GOK328551 GYG328550:GYG328551 HIC328550:HIC328551 HRY328550:HRY328551 IBU328550:IBU328551 ILQ328550:ILQ328551 IVM328550:IVM328551 JFI328550:JFI328551 JPE328550:JPE328551 JZA328550:JZA328551 KIW328550:KIW328551 KSS328550:KSS328551 LCO328550:LCO328551 LMK328550:LMK328551 LWG328550:LWG328551 MGC328550:MGC328551 MPY328550:MPY328551 MZU328550:MZU328551 NJQ328550:NJQ328551 NTM328550:NTM328551 ODI328550:ODI328551 ONE328550:ONE328551 OXA328550:OXA328551 PGW328550:PGW328551 PQS328550:PQS328551 QAO328550:QAO328551 QKK328550:QKK328551 QUG328550:QUG328551 REC328550:REC328551 RNY328550:RNY328551 RXU328550:RXU328551 SHQ328550:SHQ328551 SRM328550:SRM328551 TBI328550:TBI328551 TLE328550:TLE328551 TVA328550:TVA328551 UEW328550:UEW328551 UOS328550:UOS328551 UYO328550:UYO328551 VIK328550:VIK328551 VSG328550:VSG328551 WCC328550:WCC328551 WLY328550:WLY328551 WVU328550:WVU328551 M394086:M394087 JI394086:JI394087 TE394086:TE394087 ADA394086:ADA394087 AMW394086:AMW394087 AWS394086:AWS394087 BGO394086:BGO394087 BQK394086:BQK394087 CAG394086:CAG394087 CKC394086:CKC394087 CTY394086:CTY394087 DDU394086:DDU394087 DNQ394086:DNQ394087 DXM394086:DXM394087 EHI394086:EHI394087 ERE394086:ERE394087 FBA394086:FBA394087 FKW394086:FKW394087 FUS394086:FUS394087 GEO394086:GEO394087 GOK394086:GOK394087 GYG394086:GYG394087 HIC394086:HIC394087 HRY394086:HRY394087 IBU394086:IBU394087 ILQ394086:ILQ394087 IVM394086:IVM394087 JFI394086:JFI394087 JPE394086:JPE394087 JZA394086:JZA394087 KIW394086:KIW394087 KSS394086:KSS394087 LCO394086:LCO394087 LMK394086:LMK394087 LWG394086:LWG394087 MGC394086:MGC394087 MPY394086:MPY394087 MZU394086:MZU394087 NJQ394086:NJQ394087 NTM394086:NTM394087 ODI394086:ODI394087 ONE394086:ONE394087 OXA394086:OXA394087 PGW394086:PGW394087 PQS394086:PQS394087 QAO394086:QAO394087 QKK394086:QKK394087 QUG394086:QUG394087 REC394086:REC394087 RNY394086:RNY394087 RXU394086:RXU394087 SHQ394086:SHQ394087 SRM394086:SRM394087 TBI394086:TBI394087 TLE394086:TLE394087 TVA394086:TVA394087 UEW394086:UEW394087 UOS394086:UOS394087 UYO394086:UYO394087 VIK394086:VIK394087 VSG394086:VSG394087 WCC394086:WCC394087 WLY394086:WLY394087 WVU394086:WVU394087 M459622:M459623 JI459622:JI459623 TE459622:TE459623 ADA459622:ADA459623 AMW459622:AMW459623 AWS459622:AWS459623 BGO459622:BGO459623 BQK459622:BQK459623 CAG459622:CAG459623 CKC459622:CKC459623 CTY459622:CTY459623 DDU459622:DDU459623 DNQ459622:DNQ459623 DXM459622:DXM459623 EHI459622:EHI459623 ERE459622:ERE459623 FBA459622:FBA459623 FKW459622:FKW459623 FUS459622:FUS459623 GEO459622:GEO459623 GOK459622:GOK459623 GYG459622:GYG459623 HIC459622:HIC459623 HRY459622:HRY459623 IBU459622:IBU459623 ILQ459622:ILQ459623 IVM459622:IVM459623 JFI459622:JFI459623 JPE459622:JPE459623 JZA459622:JZA459623 KIW459622:KIW459623 KSS459622:KSS459623 LCO459622:LCO459623 LMK459622:LMK459623 LWG459622:LWG459623 MGC459622:MGC459623 MPY459622:MPY459623 MZU459622:MZU459623 NJQ459622:NJQ459623 NTM459622:NTM459623 ODI459622:ODI459623 ONE459622:ONE459623 OXA459622:OXA459623 PGW459622:PGW459623 PQS459622:PQS459623 QAO459622:QAO459623 QKK459622:QKK459623 QUG459622:QUG459623 REC459622:REC459623 RNY459622:RNY459623 RXU459622:RXU459623 SHQ459622:SHQ459623 SRM459622:SRM459623 TBI459622:TBI459623 TLE459622:TLE459623 TVA459622:TVA459623 UEW459622:UEW459623 UOS459622:UOS459623 UYO459622:UYO459623 VIK459622:VIK459623 VSG459622:VSG459623 WCC459622:WCC459623 WLY459622:WLY459623 WVU459622:WVU459623 M525158:M525159 JI525158:JI525159 TE525158:TE525159 ADA525158:ADA525159 AMW525158:AMW525159 AWS525158:AWS525159 BGO525158:BGO525159 BQK525158:BQK525159 CAG525158:CAG525159 CKC525158:CKC525159 CTY525158:CTY525159 DDU525158:DDU525159 DNQ525158:DNQ525159 DXM525158:DXM525159 EHI525158:EHI525159 ERE525158:ERE525159 FBA525158:FBA525159 FKW525158:FKW525159 FUS525158:FUS525159 GEO525158:GEO525159 GOK525158:GOK525159 GYG525158:GYG525159 HIC525158:HIC525159 HRY525158:HRY525159 IBU525158:IBU525159 ILQ525158:ILQ525159 IVM525158:IVM525159 JFI525158:JFI525159 JPE525158:JPE525159 JZA525158:JZA525159 KIW525158:KIW525159 KSS525158:KSS525159 LCO525158:LCO525159 LMK525158:LMK525159 LWG525158:LWG525159 MGC525158:MGC525159 MPY525158:MPY525159 MZU525158:MZU525159 NJQ525158:NJQ525159 NTM525158:NTM525159 ODI525158:ODI525159 ONE525158:ONE525159 OXA525158:OXA525159 PGW525158:PGW525159 PQS525158:PQS525159 QAO525158:QAO525159 QKK525158:QKK525159 QUG525158:QUG525159 REC525158:REC525159 RNY525158:RNY525159 RXU525158:RXU525159 SHQ525158:SHQ525159 SRM525158:SRM525159 TBI525158:TBI525159 TLE525158:TLE525159 TVA525158:TVA525159 UEW525158:UEW525159 UOS525158:UOS525159 UYO525158:UYO525159 VIK525158:VIK525159 VSG525158:VSG525159 WCC525158:WCC525159 WLY525158:WLY525159 WVU525158:WVU525159 M590694:M590695 JI590694:JI590695 TE590694:TE590695 ADA590694:ADA590695 AMW590694:AMW590695 AWS590694:AWS590695 BGO590694:BGO590695 BQK590694:BQK590695 CAG590694:CAG590695 CKC590694:CKC590695 CTY590694:CTY590695 DDU590694:DDU590695 DNQ590694:DNQ590695 DXM590694:DXM590695 EHI590694:EHI590695 ERE590694:ERE590695 FBA590694:FBA590695 FKW590694:FKW590695 FUS590694:FUS590695 GEO590694:GEO590695 GOK590694:GOK590695 GYG590694:GYG590695 HIC590694:HIC590695 HRY590694:HRY590695 IBU590694:IBU590695 ILQ590694:ILQ590695 IVM590694:IVM590695 JFI590694:JFI590695 JPE590694:JPE590695 JZA590694:JZA590695 KIW590694:KIW590695 KSS590694:KSS590695 LCO590694:LCO590695 LMK590694:LMK590695 LWG590694:LWG590695 MGC590694:MGC590695 MPY590694:MPY590695 MZU590694:MZU590695 NJQ590694:NJQ590695 NTM590694:NTM590695 ODI590694:ODI590695 ONE590694:ONE590695 OXA590694:OXA590695 PGW590694:PGW590695 PQS590694:PQS590695 QAO590694:QAO590695 QKK590694:QKK590695 QUG590694:QUG590695 REC590694:REC590695 RNY590694:RNY590695 RXU590694:RXU590695 SHQ590694:SHQ590695 SRM590694:SRM590695 TBI590694:TBI590695 TLE590694:TLE590695 TVA590694:TVA590695 UEW590694:UEW590695 UOS590694:UOS590695 UYO590694:UYO590695 VIK590694:VIK590695 VSG590694:VSG590695 WCC590694:WCC590695 WLY590694:WLY590695 WVU590694:WVU590695 M656230:M656231 JI656230:JI656231 TE656230:TE656231 ADA656230:ADA656231 AMW656230:AMW656231 AWS656230:AWS656231 BGO656230:BGO656231 BQK656230:BQK656231 CAG656230:CAG656231 CKC656230:CKC656231 CTY656230:CTY656231 DDU656230:DDU656231 DNQ656230:DNQ656231 DXM656230:DXM656231 EHI656230:EHI656231 ERE656230:ERE656231 FBA656230:FBA656231 FKW656230:FKW656231 FUS656230:FUS656231 GEO656230:GEO656231 GOK656230:GOK656231 GYG656230:GYG656231 HIC656230:HIC656231 HRY656230:HRY656231 IBU656230:IBU656231 ILQ656230:ILQ656231 IVM656230:IVM656231 JFI656230:JFI656231 JPE656230:JPE656231 JZA656230:JZA656231 KIW656230:KIW656231 KSS656230:KSS656231 LCO656230:LCO656231 LMK656230:LMK656231 LWG656230:LWG656231 MGC656230:MGC656231 MPY656230:MPY656231 MZU656230:MZU656231 NJQ656230:NJQ656231 NTM656230:NTM656231 ODI656230:ODI656231 ONE656230:ONE656231 OXA656230:OXA656231 PGW656230:PGW656231 PQS656230:PQS656231 QAO656230:QAO656231 QKK656230:QKK656231 QUG656230:QUG656231 REC656230:REC656231 RNY656230:RNY656231 RXU656230:RXU656231 SHQ656230:SHQ656231 SRM656230:SRM656231 TBI656230:TBI656231 TLE656230:TLE656231 TVA656230:TVA656231 UEW656230:UEW656231 UOS656230:UOS656231 UYO656230:UYO656231 VIK656230:VIK656231 VSG656230:VSG656231 WCC656230:WCC656231 WLY656230:WLY656231 WVU656230:WVU656231 M721766:M721767 JI721766:JI721767 TE721766:TE721767 ADA721766:ADA721767 AMW721766:AMW721767 AWS721766:AWS721767 BGO721766:BGO721767 BQK721766:BQK721767 CAG721766:CAG721767 CKC721766:CKC721767 CTY721766:CTY721767 DDU721766:DDU721767 DNQ721766:DNQ721767 DXM721766:DXM721767 EHI721766:EHI721767 ERE721766:ERE721767 FBA721766:FBA721767 FKW721766:FKW721767 FUS721766:FUS721767 GEO721766:GEO721767 GOK721766:GOK721767 GYG721766:GYG721767 HIC721766:HIC721767 HRY721766:HRY721767 IBU721766:IBU721767 ILQ721766:ILQ721767 IVM721766:IVM721767 JFI721766:JFI721767 JPE721766:JPE721767 JZA721766:JZA721767 KIW721766:KIW721767 KSS721766:KSS721767 LCO721766:LCO721767 LMK721766:LMK721767 LWG721766:LWG721767 MGC721766:MGC721767 MPY721766:MPY721767 MZU721766:MZU721767 NJQ721766:NJQ721767 NTM721766:NTM721767 ODI721766:ODI721767 ONE721766:ONE721767 OXA721766:OXA721767 PGW721766:PGW721767 PQS721766:PQS721767 QAO721766:QAO721767 QKK721766:QKK721767 QUG721766:QUG721767 REC721766:REC721767 RNY721766:RNY721767 RXU721766:RXU721767 SHQ721766:SHQ721767 SRM721766:SRM721767 TBI721766:TBI721767 TLE721766:TLE721767 TVA721766:TVA721767 UEW721766:UEW721767 UOS721766:UOS721767 UYO721766:UYO721767 VIK721766:VIK721767 VSG721766:VSG721767 WCC721766:WCC721767 WLY721766:WLY721767 WVU721766:WVU721767 M787302:M787303 JI787302:JI787303 TE787302:TE787303 ADA787302:ADA787303 AMW787302:AMW787303 AWS787302:AWS787303 BGO787302:BGO787303 BQK787302:BQK787303 CAG787302:CAG787303 CKC787302:CKC787303 CTY787302:CTY787303 DDU787302:DDU787303 DNQ787302:DNQ787303 DXM787302:DXM787303 EHI787302:EHI787303 ERE787302:ERE787303 FBA787302:FBA787303 FKW787302:FKW787303 FUS787302:FUS787303 GEO787302:GEO787303 GOK787302:GOK787303 GYG787302:GYG787303 HIC787302:HIC787303 HRY787302:HRY787303 IBU787302:IBU787303 ILQ787302:ILQ787303 IVM787302:IVM787303 JFI787302:JFI787303 JPE787302:JPE787303 JZA787302:JZA787303 KIW787302:KIW787303 KSS787302:KSS787303 LCO787302:LCO787303 LMK787302:LMK787303 LWG787302:LWG787303 MGC787302:MGC787303 MPY787302:MPY787303 MZU787302:MZU787303 NJQ787302:NJQ787303 NTM787302:NTM787303 ODI787302:ODI787303 ONE787302:ONE787303 OXA787302:OXA787303 PGW787302:PGW787303 PQS787302:PQS787303 QAO787302:QAO787303 QKK787302:QKK787303 QUG787302:QUG787303 REC787302:REC787303 RNY787302:RNY787303 RXU787302:RXU787303 SHQ787302:SHQ787303 SRM787302:SRM787303 TBI787302:TBI787303 TLE787302:TLE787303 TVA787302:TVA787303 UEW787302:UEW787303 UOS787302:UOS787303 UYO787302:UYO787303 VIK787302:VIK787303 VSG787302:VSG787303 WCC787302:WCC787303 WLY787302:WLY787303 WVU787302:WVU787303 M852838:M852839 JI852838:JI852839 TE852838:TE852839 ADA852838:ADA852839 AMW852838:AMW852839 AWS852838:AWS852839 BGO852838:BGO852839 BQK852838:BQK852839 CAG852838:CAG852839 CKC852838:CKC852839 CTY852838:CTY852839 DDU852838:DDU852839 DNQ852838:DNQ852839 DXM852838:DXM852839 EHI852838:EHI852839 ERE852838:ERE852839 FBA852838:FBA852839 FKW852838:FKW852839 FUS852838:FUS852839 GEO852838:GEO852839 GOK852838:GOK852839 GYG852838:GYG852839 HIC852838:HIC852839 HRY852838:HRY852839 IBU852838:IBU852839 ILQ852838:ILQ852839 IVM852838:IVM852839 JFI852838:JFI852839 JPE852838:JPE852839 JZA852838:JZA852839 KIW852838:KIW852839 KSS852838:KSS852839 LCO852838:LCO852839 LMK852838:LMK852839 LWG852838:LWG852839 MGC852838:MGC852839 MPY852838:MPY852839 MZU852838:MZU852839 NJQ852838:NJQ852839 NTM852838:NTM852839 ODI852838:ODI852839 ONE852838:ONE852839 OXA852838:OXA852839 PGW852838:PGW852839 PQS852838:PQS852839 QAO852838:QAO852839 QKK852838:QKK852839 QUG852838:QUG852839 REC852838:REC852839 RNY852838:RNY852839 RXU852838:RXU852839 SHQ852838:SHQ852839 SRM852838:SRM852839 TBI852838:TBI852839 TLE852838:TLE852839 TVA852838:TVA852839 UEW852838:UEW852839 UOS852838:UOS852839 UYO852838:UYO852839 VIK852838:VIK852839 VSG852838:VSG852839 WCC852838:WCC852839 WLY852838:WLY852839 WVU852838:WVU852839 M918374:M918375 JI918374:JI918375 TE918374:TE918375 ADA918374:ADA918375 AMW918374:AMW918375 AWS918374:AWS918375 BGO918374:BGO918375 BQK918374:BQK918375 CAG918374:CAG918375 CKC918374:CKC918375 CTY918374:CTY918375 DDU918374:DDU918375 DNQ918374:DNQ918375 DXM918374:DXM918375 EHI918374:EHI918375 ERE918374:ERE918375 FBA918374:FBA918375 FKW918374:FKW918375 FUS918374:FUS918375 GEO918374:GEO918375 GOK918374:GOK918375 GYG918374:GYG918375 HIC918374:HIC918375 HRY918374:HRY918375 IBU918374:IBU918375 ILQ918374:ILQ918375 IVM918374:IVM918375 JFI918374:JFI918375 JPE918374:JPE918375 JZA918374:JZA918375 KIW918374:KIW918375 KSS918374:KSS918375 LCO918374:LCO918375 LMK918374:LMK918375 LWG918374:LWG918375 MGC918374:MGC918375 MPY918374:MPY918375 MZU918374:MZU918375 NJQ918374:NJQ918375 NTM918374:NTM918375 ODI918374:ODI918375 ONE918374:ONE918375 OXA918374:OXA918375 PGW918374:PGW918375 PQS918374:PQS918375 QAO918374:QAO918375 QKK918374:QKK918375 QUG918374:QUG918375 REC918374:REC918375 RNY918374:RNY918375 RXU918374:RXU918375 SHQ918374:SHQ918375 SRM918374:SRM918375 TBI918374:TBI918375 TLE918374:TLE918375 TVA918374:TVA918375 UEW918374:UEW918375 UOS918374:UOS918375 UYO918374:UYO918375 VIK918374:VIK918375 VSG918374:VSG918375 WCC918374:WCC918375 WLY918374:WLY918375 WVU918374:WVU918375 M983910:M983911 JI983910:JI983911 TE983910:TE983911 ADA983910:ADA983911 AMW983910:AMW983911 AWS983910:AWS983911 BGO983910:BGO983911 BQK983910:BQK983911 CAG983910:CAG983911 CKC983910:CKC983911 CTY983910:CTY983911 DDU983910:DDU983911 DNQ983910:DNQ983911 DXM983910:DXM983911 EHI983910:EHI983911 ERE983910:ERE983911 FBA983910:FBA983911 FKW983910:FKW983911 FUS983910:FUS983911 GEO983910:GEO983911 GOK983910:GOK983911 GYG983910:GYG983911 HIC983910:HIC983911 HRY983910:HRY983911 IBU983910:IBU983911 ILQ983910:ILQ983911 IVM983910:IVM983911 JFI983910:JFI983911 JPE983910:JPE983911 JZA983910:JZA983911 KIW983910:KIW983911 KSS983910:KSS983911 LCO983910:LCO983911 LMK983910:LMK983911 LWG983910:LWG983911 MGC983910:MGC983911 MPY983910:MPY983911 MZU983910:MZU983911 NJQ983910:NJQ983911 NTM983910:NTM983911 ODI983910:ODI983911 ONE983910:ONE983911 OXA983910:OXA983911 PGW983910:PGW983911 PQS983910:PQS983911 QAO983910:QAO983911 QKK983910:QKK983911 QUG983910:QUG983911 REC983910:REC983911 RNY983910:RNY983911 RXU983910:RXU983911 SHQ983910:SHQ983911 SRM983910:SRM983911 TBI983910:TBI983911 TLE983910:TLE983911 TVA983910:TVA983911 UEW983910:UEW983911 UOS983910:UOS983911 UYO983910:UYO983911 VIK983910:VIK983911 VSG983910:VSG983911 WCC983910:WCC983911 WLY983910:WLY983911</xm:sqref>
        </x14:dataValidation>
      </x14:dataValidations>
    </ext>
  </extLs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GHS-47</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Valued Customer</cp:lastModifiedBy>
  <dcterms:created xsi:type="dcterms:W3CDTF">2021-03-26T05:52:13Z</dcterms:created>
  <dcterms:modified xsi:type="dcterms:W3CDTF">2021-04-15T07:36:42Z</dcterms:modified>
</cp:coreProperties>
</file>